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590" windowHeight="11970" tabRatio="805" activeTab="1"/>
  </bookViews>
  <sheets>
    <sheet name="Sabit_Delegeler" sheetId="1" r:id="rId1"/>
    <sheet name="Kulüp Delegeleri" sheetId="2" r:id="rId2"/>
    <sheet name="Kulüp Delege Sistemi" sheetId="3" r:id="rId3"/>
  </sheets>
  <definedNames>
    <definedName name="_xlnm.Print_Area" localSheetId="1">'Kulüp Delegeleri'!$A$1:$F$126</definedName>
    <definedName name="_xlnm.Print_Area" localSheetId="0">'Sabit_Delegeler'!$A$1:$F$39</definedName>
  </definedNames>
  <calcPr fullCalcOnLoad="1"/>
</workbook>
</file>

<file path=xl/sharedStrings.xml><?xml version="1.0" encoding="utf-8"?>
<sst xmlns="http://schemas.openxmlformats.org/spreadsheetml/2006/main" count="776" uniqueCount="386">
  <si>
    <t>Sıra</t>
  </si>
  <si>
    <t>No</t>
  </si>
  <si>
    <t>KAYNAK</t>
  </si>
  <si>
    <t>İLİ</t>
  </si>
  <si>
    <t>G.S.G.M.</t>
  </si>
  <si>
    <t>İl Müdürü</t>
  </si>
  <si>
    <t>Ankara</t>
  </si>
  <si>
    <t>Genel Müdür Yardımcısı</t>
  </si>
  <si>
    <t>Adı -Soyadı</t>
  </si>
  <si>
    <t>Genel Kurul Delegesinin</t>
  </si>
  <si>
    <t>Mehmet Ali BABACAN</t>
  </si>
  <si>
    <t>Yunus AKGÜL</t>
  </si>
  <si>
    <t>İstanbul</t>
  </si>
  <si>
    <t>İzmir</t>
  </si>
  <si>
    <t>Tamer TAŞPINAR</t>
  </si>
  <si>
    <t>Sabri SADIKLAR</t>
  </si>
  <si>
    <t>Bakanlık Temsilcisi</t>
  </si>
  <si>
    <t>İçişleri Bakanlığı Temsilcisi</t>
  </si>
  <si>
    <t>T.A.S.K.K. Temsilcisi</t>
  </si>
  <si>
    <t>Üniversiteler Temsilcisi</t>
  </si>
  <si>
    <t>Sağlık Bakanlığı Temsilcisi</t>
  </si>
  <si>
    <t>Metin SERTOĞLU</t>
  </si>
  <si>
    <t>Kemal ZORLU</t>
  </si>
  <si>
    <t>Uğur TENEKECİOĞLU</t>
  </si>
  <si>
    <t>Adnan ERSAN</t>
  </si>
  <si>
    <t>Delege</t>
  </si>
  <si>
    <t>Sayısı</t>
  </si>
  <si>
    <t>Kulübün Adı</t>
  </si>
  <si>
    <t>İli</t>
  </si>
  <si>
    <t>Adı - Soyadı</t>
  </si>
  <si>
    <t>Bölgesi</t>
  </si>
  <si>
    <t>İl Müdürleri</t>
  </si>
  <si>
    <t>Ana Statü</t>
  </si>
  <si>
    <t>Gen.Kur.Mad.</t>
  </si>
  <si>
    <t>TMOK Üyesi</t>
  </si>
  <si>
    <t xml:space="preserve">İl Müdürü </t>
  </si>
  <si>
    <t>Ahmet SAĞLAM</t>
  </si>
  <si>
    <t>Nuri DEMİRCİ</t>
  </si>
  <si>
    <t>M.S.B.Temsilcisi</t>
  </si>
  <si>
    <t>Hv.Öğr.Alb.Nihat ERMİHAN</t>
  </si>
  <si>
    <t>T.M.O.K. Temsilcisi</t>
  </si>
  <si>
    <t>T.S.Y.D.Temsilcisi</t>
  </si>
  <si>
    <t>RİZE</t>
  </si>
  <si>
    <t>İSTANBUL</t>
  </si>
  <si>
    <t>İZMİR</t>
  </si>
  <si>
    <t>ESKİŞEHİR</t>
  </si>
  <si>
    <t>ANKARA</t>
  </si>
  <si>
    <t>ANTALYA</t>
  </si>
  <si>
    <t>BURSA</t>
  </si>
  <si>
    <t>Merkez Danışma Kurulu Üyeleri</t>
  </si>
  <si>
    <t>Türkiye Milli Olimpiyat Komitesi Başkanlığı</t>
  </si>
  <si>
    <t>Türkiye Amatör Spor  Kulüpleri Konfederasyonu</t>
  </si>
  <si>
    <t>Türkiye Spor Yazarları Derneği</t>
  </si>
  <si>
    <t>GENÇLERBİRLİĞİ SPOR KULÜBÜ</t>
  </si>
  <si>
    <t>MUĞLA</t>
  </si>
  <si>
    <t>TASKK Üyesi</t>
  </si>
  <si>
    <t xml:space="preserve">TÜRKİYE BOCCE BOWLİNG VE DART FEDERASYONU  </t>
  </si>
  <si>
    <t>7-2/a</t>
  </si>
  <si>
    <t>7-2/b</t>
  </si>
  <si>
    <t>7-2/c</t>
  </si>
  <si>
    <t>7-2/ç</t>
  </si>
  <si>
    <t>7-2/e</t>
  </si>
  <si>
    <t>Federasyon Başkanlığı Yapanlar</t>
  </si>
  <si>
    <t>Federasyon Başkanı</t>
  </si>
  <si>
    <t>7-2/ğ</t>
  </si>
  <si>
    <t>Ahmet Recep TEKCAN</t>
  </si>
  <si>
    <t>7-2 / ı</t>
  </si>
  <si>
    <t>KAZAN BELEDİYESİ SPOR KULÜBÜ</t>
  </si>
  <si>
    <t>FOMGET GENÇLİK VE SPOR KULÜBÜ</t>
  </si>
  <si>
    <t>SİTAL GENÇLİK VE SPOR KULÜBÜ</t>
  </si>
  <si>
    <t>KEPEZ BELEDİYE SPOR KULÜBÜ</t>
  </si>
  <si>
    <t>ESJİM SPOR KULÜBÜ</t>
  </si>
  <si>
    <t>ÇELEBİ SPOR KULÜBÜ</t>
  </si>
  <si>
    <t>ATAK GENÇLİK VE SPOR KULÜBÜ</t>
  </si>
  <si>
    <t>POLİSGÜCÜ SPOR KULÜBÜ</t>
  </si>
  <si>
    <t>BARTIN</t>
  </si>
  <si>
    <t>NİLÜFER GENÇLİK VE SPOR KULÜBÜ</t>
  </si>
  <si>
    <t>KONAK BELEDİYE SPOR KULÜBÜ</t>
  </si>
  <si>
    <t>ELİT SPOR KULÜBÜ</t>
  </si>
  <si>
    <t>İSTANBUL BOCCE SPOR KULÜBÜ</t>
  </si>
  <si>
    <t>KIRIKKALE</t>
  </si>
  <si>
    <t>KOCAELİ ÜNİVERSİTESİ SPOR KULÜBÜ</t>
  </si>
  <si>
    <t>KOCAELİ</t>
  </si>
  <si>
    <t>SAMSUN</t>
  </si>
  <si>
    <t>7-2/ ı</t>
  </si>
  <si>
    <t>Uluslararası Federasyon Yönetiminde Görevli Olanlar</t>
  </si>
  <si>
    <t>7-2/d</t>
  </si>
  <si>
    <t>FIPJP Yönetim Kurulu Üyesi</t>
  </si>
  <si>
    <t xml:space="preserve">Genel Müdür </t>
  </si>
  <si>
    <t>2. OLAĞAN MALİ GENEL KURULU DELEGE LİSTESİ</t>
  </si>
  <si>
    <t>17 EYLÜL 2010 - ANKARA</t>
  </si>
  <si>
    <t>Ali FİDAN</t>
  </si>
  <si>
    <t>Uz. Dr. Ahmet Reşat DOĞUSAN</t>
  </si>
  <si>
    <t>Prof. Dr. Eyüp G. İSPİR</t>
  </si>
  <si>
    <t>Orhan AYHAN</t>
  </si>
  <si>
    <t>Mehmet KOCATEPE</t>
  </si>
  <si>
    <t>Dr. Mutlu TÜRKMEN</t>
  </si>
  <si>
    <t>3 BRANŞTA TOPLAM DELEGE SAYISI</t>
  </si>
  <si>
    <t>DART</t>
  </si>
  <si>
    <t>BOWLİNG</t>
  </si>
  <si>
    <t>BOCCE</t>
  </si>
  <si>
    <t xml:space="preserve">2 Sezon faal olan kulüpler: </t>
  </si>
  <si>
    <t>Delege adedi:</t>
  </si>
  <si>
    <t>ANKARA ANKİRA SPOR</t>
  </si>
  <si>
    <t xml:space="preserve">                2008-2009 ve 2009-2010 Sezonlarında Faal Kulüpler </t>
  </si>
  <si>
    <t>BURSA HSNĞ TOKİ</t>
  </si>
  <si>
    <t>ANKARA ATAK</t>
  </si>
  <si>
    <t>ANKARA KAZAN</t>
  </si>
  <si>
    <t>ANKARA ÇELEBİ SPOR</t>
  </si>
  <si>
    <t>2008-2009 Sezonu</t>
  </si>
  <si>
    <t>2009-2010 Sezonu</t>
  </si>
  <si>
    <t>ANTALYA KEMER</t>
  </si>
  <si>
    <t>ANKARA FOMGET GSK</t>
  </si>
  <si>
    <t>KAZAN BELEDİYESİ SK</t>
  </si>
  <si>
    <t xml:space="preserve">ÇELEBİ SPOR </t>
  </si>
  <si>
    <t>ABK</t>
  </si>
  <si>
    <t>ANKARASPOR</t>
  </si>
  <si>
    <t xml:space="preserve">BARTIN KTL </t>
  </si>
  <si>
    <t>ANKARA GENÇLERBİRLİĞİ</t>
  </si>
  <si>
    <t>ANKARA SİTAL GSK</t>
  </si>
  <si>
    <t>FOMGET GSK</t>
  </si>
  <si>
    <t>GENÇLERBİRLİĞİ</t>
  </si>
  <si>
    <t>KONAK BEL.</t>
  </si>
  <si>
    <t>ANKARA KAZAN BEL SK</t>
  </si>
  <si>
    <t>ESSPOR</t>
  </si>
  <si>
    <t>ANT. POLİS GÜCÜ</t>
  </si>
  <si>
    <t>KEPEZ</t>
  </si>
  <si>
    <t>ANT YAT YELK</t>
  </si>
  <si>
    <t>KOCAELİ ÜNV</t>
  </si>
  <si>
    <t>ANKARA PURSAKLAR BEL</t>
  </si>
  <si>
    <t>PURSAKLAR BLD</t>
  </si>
  <si>
    <t>BOĞAZİÇİ</t>
  </si>
  <si>
    <t>BARTIN KEMER</t>
  </si>
  <si>
    <t>ANKARA SILA</t>
  </si>
  <si>
    <t>ATAK</t>
  </si>
  <si>
    <t>FORM</t>
  </si>
  <si>
    <t>GÜMÜŞHANE GSİM</t>
  </si>
  <si>
    <t>ANKARA SİTAL</t>
  </si>
  <si>
    <t xml:space="preserve">SILA </t>
  </si>
  <si>
    <t>SAMSUN GÖÇKÜN</t>
  </si>
  <si>
    <t>PURSAKLAR</t>
  </si>
  <si>
    <t>BOLU GENÇLİK MER</t>
  </si>
  <si>
    <t>BURSA ÇEKİRGE</t>
  </si>
  <si>
    <t>ANKİRA SPOR</t>
  </si>
  <si>
    <t>İBSK</t>
  </si>
  <si>
    <t>NİLÜFER BEL</t>
  </si>
  <si>
    <t>ESKİŞEHİR GSİM</t>
  </si>
  <si>
    <t>İSTANBUL BOCCE</t>
  </si>
  <si>
    <t>ANTALYA ATATÜRK İÖO</t>
  </si>
  <si>
    <t>DENİZLİ İDMAN YURDU</t>
  </si>
  <si>
    <t>DENİZLİ İDMANYURDU</t>
  </si>
  <si>
    <t>ES ES</t>
  </si>
  <si>
    <t>ESKİŞEHİR ESSPOR</t>
  </si>
  <si>
    <t>ESKİŞEHİR ESJİM</t>
  </si>
  <si>
    <t>ESJİM</t>
  </si>
  <si>
    <t>BADİM</t>
  </si>
  <si>
    <t>KADIKÖY BOWLİNG</t>
  </si>
  <si>
    <t>ANTALYA KEPEZ BEL</t>
  </si>
  <si>
    <t>ÇELEBİ SPOR</t>
  </si>
  <si>
    <t>ANTALYA POLİS GÜCÜ</t>
  </si>
  <si>
    <t>ÇAĞLAR SPOR</t>
  </si>
  <si>
    <t>KORUKENT</t>
  </si>
  <si>
    <t>ATATÜRK İ.Ö.O</t>
  </si>
  <si>
    <t>KIRIKKALE GSİM</t>
  </si>
  <si>
    <t>BOLU BELEDİYE</t>
  </si>
  <si>
    <t>ANTALYA YAT YELKEN</t>
  </si>
  <si>
    <t>SILA</t>
  </si>
  <si>
    <t xml:space="preserve">NİLÜFER GENÇLİK </t>
  </si>
  <si>
    <t>İSTANBUL ELİT</t>
  </si>
  <si>
    <t>BARTIN KÖKSAL TOPTAN L</t>
  </si>
  <si>
    <t>ARJANTİN TANGO</t>
  </si>
  <si>
    <t>MUĞLA GSİM</t>
  </si>
  <si>
    <t>ALAÇAM</t>
  </si>
  <si>
    <t>RAINBOWL</t>
  </si>
  <si>
    <t>YENİ BARTIN</t>
  </si>
  <si>
    <t>İZMİR BOCCE</t>
  </si>
  <si>
    <t>MKE ANKARAGÜCÜ</t>
  </si>
  <si>
    <t>YALOVA ACAR</t>
  </si>
  <si>
    <t>BOLU GEREDE</t>
  </si>
  <si>
    <t xml:space="preserve">ANKİRA SPOR </t>
  </si>
  <si>
    <t>ALAÇAM GENÇLİK</t>
  </si>
  <si>
    <t>TEMPOLU</t>
  </si>
  <si>
    <t>ANATOLİA</t>
  </si>
  <si>
    <t>ALAÇAMSPOR</t>
  </si>
  <si>
    <t>RİZE GSİM</t>
  </si>
  <si>
    <t>BURSA HASANAĞA TOKİ</t>
  </si>
  <si>
    <t>SALSA</t>
  </si>
  <si>
    <t>BURSA NİLÜFER BEL</t>
  </si>
  <si>
    <t>BEŞİKTAŞ</t>
  </si>
  <si>
    <t>BURSA NİLÜFER GENÇLİK</t>
  </si>
  <si>
    <t>* Kulüpler Arası Şampiyonalar esas alınmıştır</t>
  </si>
  <si>
    <t>RUMELİ BOWLİNG SK</t>
  </si>
  <si>
    <t>ANTAKYA ROC SATRANÇ</t>
  </si>
  <si>
    <t>FOMGET</t>
  </si>
  <si>
    <t>BALIKESİR GM KÜLTÜRSPOR</t>
  </si>
  <si>
    <t>AYDIN GSİM</t>
  </si>
  <si>
    <t xml:space="preserve">TOPLAM: </t>
  </si>
  <si>
    <t>BOSCH</t>
  </si>
  <si>
    <t>ANKARA GÜCÜ</t>
  </si>
  <si>
    <t>BURSA MALİYESPOR</t>
  </si>
  <si>
    <t>BİNGÖL GENÇLİKSPOR</t>
  </si>
  <si>
    <t xml:space="preserve">GENÇLERBİRLİĞİ </t>
  </si>
  <si>
    <t>GEREDE İLTERİŞ SPOR</t>
  </si>
  <si>
    <t>BURSA ÜLKEM</t>
  </si>
  <si>
    <t>İZMİR KONAK BEL</t>
  </si>
  <si>
    <t>ŞİRAN KARACASPOR</t>
  </si>
  <si>
    <t>PURSAKLAR BELEDİYE</t>
  </si>
  <si>
    <t>KOCAELİ ÜNİVERSİTESİ</t>
  </si>
  <si>
    <t xml:space="preserve">FOMGET GSK </t>
  </si>
  <si>
    <t>RİZE RANİHLİ</t>
  </si>
  <si>
    <t>MUĞLA 75.YIL İ.Ö</t>
  </si>
  <si>
    <t>SAMSUN ALAÇAM GENÇLİK</t>
  </si>
  <si>
    <t>TOPLAM</t>
  </si>
  <si>
    <t>KONYA AKADEMİ İHTİSAS</t>
  </si>
  <si>
    <t>KULÜP DELEGE DAĞILIM SİSTEMİ</t>
  </si>
  <si>
    <t>* Kulüpler Arası Ligler esas alınmıştır (1. Lig ve 2. Lig Play-off)</t>
  </si>
  <si>
    <t>HASANAĞA TOKİ İÖO SPOR KULÜBÜ</t>
  </si>
  <si>
    <t>PURSAKLAR BELEDİYE SPOR KULÜBÜ</t>
  </si>
  <si>
    <t>ESSPOR KULÜBÜ</t>
  </si>
  <si>
    <t>ANKİRA SPOR KULÜBÜ</t>
  </si>
  <si>
    <t>İDMANYURDU SPOR KULÜBÜ</t>
  </si>
  <si>
    <t>DENİZLİ</t>
  </si>
  <si>
    <t>ATATÜRK İÖO SPOR KULÜBÜ</t>
  </si>
  <si>
    <t>KÖKSAL TOPTAN LİSESİ SPOR KULÜBÜ</t>
  </si>
  <si>
    <t>ÇEKİRGE SPOR KULÜBÜ</t>
  </si>
  <si>
    <t>NİLÜFER BELEDİYE SPOR KULÜBÜ</t>
  </si>
  <si>
    <t>GÜMÜŞHANE</t>
  </si>
  <si>
    <t>BOLU BELEDİYE SPOR KULÜBÜ</t>
  </si>
  <si>
    <t>BOLU</t>
  </si>
  <si>
    <t>ESKİŞEHİR GSİM SPOR KULÜBÜ</t>
  </si>
  <si>
    <t>İZMİR BOCCE SPOR KULÜBÜ</t>
  </si>
  <si>
    <t>KIRIKKALE GSİM SPOR KULÜBÜ</t>
  </si>
  <si>
    <t>RİZE GSİM SPOR KULÜBÜ</t>
  </si>
  <si>
    <t xml:space="preserve">ALAÇAM GENÇLİK VE SPOR KULÜBÜ </t>
  </si>
  <si>
    <t xml:space="preserve">TSYD Üyesi </t>
  </si>
  <si>
    <t>Atilla FERAH</t>
  </si>
  <si>
    <t>Sezai BAĞBAŞI</t>
  </si>
  <si>
    <t>MEHMET GÖKHAN BUGAN</t>
  </si>
  <si>
    <t>AHMET SACAK</t>
  </si>
  <si>
    <t>CİHAN ÜNAL</t>
  </si>
  <si>
    <t>KEMAL ÖZKAN</t>
  </si>
  <si>
    <t xml:space="preserve">İSMAİL FIÇICI </t>
  </si>
  <si>
    <t>ERCÜMENT ÖZTÜRK</t>
  </si>
  <si>
    <t>YUSUF ÖZTÜRK</t>
  </si>
  <si>
    <t>OĞUZ ÜNAL</t>
  </si>
  <si>
    <t>NURİ TAHTA</t>
  </si>
  <si>
    <t>İBRAHİM BİNİCİ</t>
  </si>
  <si>
    <t>FATMA EYLEM SUNGUR</t>
  </si>
  <si>
    <t>KAZIM ÖZGEN</t>
  </si>
  <si>
    <t>SİBEL GÖKTAŞ</t>
  </si>
  <si>
    <t>EROL ÇENDEK</t>
  </si>
  <si>
    <t>ZAFER ÖNDER İPEK</t>
  </si>
  <si>
    <t>ALPER CAVİT KABAKÇI</t>
  </si>
  <si>
    <t>NEVZAT KABAKÇI</t>
  </si>
  <si>
    <t>İHSAN SİNAN TEMEL</t>
  </si>
  <si>
    <t>ALPER SÖKMEN</t>
  </si>
  <si>
    <t>UFUK UZUN</t>
  </si>
  <si>
    <t>VAHDET KABAKÇI</t>
  </si>
  <si>
    <t>SERAP TAŞKIRAN</t>
  </si>
  <si>
    <t>EBRU KIRGÖZ</t>
  </si>
  <si>
    <t>HATİCE TUBA GÜZELOCAK</t>
  </si>
  <si>
    <t>VAROL ÇAKIR</t>
  </si>
  <si>
    <t>FİKRET BÜYÜKBEZCİ</t>
  </si>
  <si>
    <t>ŞENOL ÖZTÜRK</t>
  </si>
  <si>
    <t>MEHMET ÜNLÜGÜZEL</t>
  </si>
  <si>
    <t>İZZET BALTACIOĞLU</t>
  </si>
  <si>
    <t>İHSAN ÇAKMAK</t>
  </si>
  <si>
    <t>ADNAN ÇAKMAK</t>
  </si>
  <si>
    <t>MURAT GÜLER</t>
  </si>
  <si>
    <t>MELTEM IŞILDAK</t>
  </si>
  <si>
    <t>ÇİĞDEM İNSEL</t>
  </si>
  <si>
    <t>FÜSUN ÇETİN</t>
  </si>
  <si>
    <t>Y.DOÇ.DR. BERGÜN M. BİNGÜL</t>
  </si>
  <si>
    <t>Y.DOÇ.DR. DENİZ DEMİRCİ</t>
  </si>
  <si>
    <t>KEMER SPOR KULÜBÜ</t>
  </si>
  <si>
    <t>ERDAL BUYRUK</t>
  </si>
  <si>
    <t>SERKAN GÜZEL</t>
  </si>
  <si>
    <t>OKTAY AKMAN</t>
  </si>
  <si>
    <t>CENK ÇINAR</t>
  </si>
  <si>
    <t>SERAP UÇ</t>
  </si>
  <si>
    <t>BAKİ ÇİFÇİ</t>
  </si>
  <si>
    <t>DENİZ ÇİFÇİ</t>
  </si>
  <si>
    <t>PELİN MARAŞ</t>
  </si>
  <si>
    <t>EMİN USKAN</t>
  </si>
  <si>
    <t>FERHAT CESUR</t>
  </si>
  <si>
    <t>YEŞİM SAĞLAM</t>
  </si>
  <si>
    <t>BETÜL GÜLTEKİN</t>
  </si>
  <si>
    <t>SONGÜL YARDIMCI</t>
  </si>
  <si>
    <t>YUSUF SEVİNDİK</t>
  </si>
  <si>
    <t>MUAMMER SEVİNDİK</t>
  </si>
  <si>
    <t>VOLKAN KIRAN</t>
  </si>
  <si>
    <t>ERTUNÇ ÖZENLİ</t>
  </si>
  <si>
    <t>SERKAN KIRAN</t>
  </si>
  <si>
    <t>BÜYÜKŞEHİR BELEDİYESİ ANKARASPOR KULÜBÜ</t>
  </si>
  <si>
    <t>YUSUF ZİYA NURAL</t>
  </si>
  <si>
    <t>BEKİR YAĞCI</t>
  </si>
  <si>
    <t>HASAN UÇAR</t>
  </si>
  <si>
    <t>AHMET TUNÇ</t>
  </si>
  <si>
    <t>MAHMUT ÖZÇELİK</t>
  </si>
  <si>
    <t>M. NEVZAT GÜRER</t>
  </si>
  <si>
    <t>SILA FOLKLOR GENÇLİK VE SPOR KULÜBÜ</t>
  </si>
  <si>
    <t>MEHMET GİRAY</t>
  </si>
  <si>
    <t>HAKAN ÇAYLAK</t>
  </si>
  <si>
    <t>MUTLU YASLIOĞLU</t>
  </si>
  <si>
    <t>MUĞLA GENÇLİK VE SPOR SPOR KULÜBÜ</t>
  </si>
  <si>
    <t>ZULFİKAR TÜREDİ</t>
  </si>
  <si>
    <t>TANER BOZKUŞ</t>
  </si>
  <si>
    <t>TAMER BOZKUŞ</t>
  </si>
  <si>
    <t>DENİZ KARTAL</t>
  </si>
  <si>
    <t>ZEHRA UZUN</t>
  </si>
  <si>
    <t>GİZEM KILIÇ</t>
  </si>
  <si>
    <t>YAHYA BOSTANLI</t>
  </si>
  <si>
    <t>MEHMET KILIÇ</t>
  </si>
  <si>
    <t>SONER OTUZ</t>
  </si>
  <si>
    <t>Nihat USTA</t>
  </si>
  <si>
    <t>S. Bilal PORSUN</t>
  </si>
  <si>
    <t>AYTEKİN YILMAZ</t>
  </si>
  <si>
    <t>BURCU YILMAZ</t>
  </si>
  <si>
    <t>YILMAZ BALABAN</t>
  </si>
  <si>
    <t>SEBAHATTİN KARAOĞLU</t>
  </si>
  <si>
    <t>GÜMÜŞHANE GENÇLİK VE SPOR KULÜBÜ</t>
  </si>
  <si>
    <t>ENGİN GÜNER</t>
  </si>
  <si>
    <t>SEFKET SALANTUR</t>
  </si>
  <si>
    <t>HÜSEYİN YÜCE</t>
  </si>
  <si>
    <t>NATIK EMRE</t>
  </si>
  <si>
    <t>MURAT ÖZÇUBUK</t>
  </si>
  <si>
    <t>TEKİN ARTUÇ</t>
  </si>
  <si>
    <t>ADNAN ÇIRPANLI</t>
  </si>
  <si>
    <t>OĞUZHAN YENER</t>
  </si>
  <si>
    <t>MUSTAFA BAYKURT</t>
  </si>
  <si>
    <t>ERTAN ERTÜRK</t>
  </si>
  <si>
    <t>ÜMİT KOÇ</t>
  </si>
  <si>
    <t>MURAT ÜÇBAŞ</t>
  </si>
  <si>
    <t>ŞERAFETTİN DEMİRBAĞ</t>
  </si>
  <si>
    <t>GÖKHAN YÜCE</t>
  </si>
  <si>
    <t>ŞÜKRÜ ERTÜRK</t>
  </si>
  <si>
    <t>BASRİ GÖKDEMİR</t>
  </si>
  <si>
    <t>BASRİ GÜRBÜZ</t>
  </si>
  <si>
    <t>HAMDİ TOPRAKÇI</t>
  </si>
  <si>
    <t>HİLMİ ÜNAL</t>
  </si>
  <si>
    <t>TİMUÇİN ERGÜN</t>
  </si>
  <si>
    <t>HALİL TURHAN</t>
  </si>
  <si>
    <t>MUSTAFA TEKBALKAN</t>
  </si>
  <si>
    <t>NAHİT AKPINAR</t>
  </si>
  <si>
    <t>ENDER VAPUR</t>
  </si>
  <si>
    <t>ADEM YAKINCI</t>
  </si>
  <si>
    <t>GÜRCAN KÖRPE</t>
  </si>
  <si>
    <t>GENÇLİK MERKEZİ SPOR KULÜBÜ</t>
  </si>
  <si>
    <t>GEREDE GENÇLİK VE SPOR KULÜBÜ</t>
  </si>
  <si>
    <t>SADETTİN EVREN</t>
  </si>
  <si>
    <t>MUSA KAZIM YILMAZ</t>
  </si>
  <si>
    <t>YASEMİN DURU</t>
  </si>
  <si>
    <t>GÖKHAN GENÇ</t>
  </si>
  <si>
    <t>KEMER BELEDİYESPOR YAT YELKEN KULÜBÜ</t>
  </si>
  <si>
    <t>AHMET OKCU</t>
  </si>
  <si>
    <t>ERKAN BUGBUL</t>
  </si>
  <si>
    <t>KADİR KARAPOLATOĞLU</t>
  </si>
  <si>
    <t>BURAK İPEK</t>
  </si>
  <si>
    <t>BEKİR COŞKUN</t>
  </si>
  <si>
    <t>MEVLÜT YENİ</t>
  </si>
  <si>
    <t>İDRİS TAŞ</t>
  </si>
  <si>
    <t>MURAT SEVGİ</t>
  </si>
  <si>
    <t>KEMAL ÖZKOÇ</t>
  </si>
  <si>
    <t>NECMETTİN IŞILDAK</t>
  </si>
  <si>
    <t>KENAN YÜCEL</t>
  </si>
  <si>
    <t>KAYA BİLGE</t>
  </si>
  <si>
    <t>Ali Ekber ALİMOĞLU</t>
  </si>
  <si>
    <t>Hüseyin AR</t>
  </si>
  <si>
    <t>Bingöl</t>
  </si>
  <si>
    <t>Adıyaman</t>
  </si>
  <si>
    <t>Seyit Ahmet BAĞCI</t>
  </si>
  <si>
    <t>Bursa</t>
  </si>
  <si>
    <t>Ömer GÜMÜŞ</t>
  </si>
  <si>
    <t>Antalya</t>
  </si>
  <si>
    <t>Nadir YAPSAKALOĞLU</t>
  </si>
  <si>
    <t xml:space="preserve">Aydın </t>
  </si>
  <si>
    <t>Bekir ÇEKER</t>
  </si>
  <si>
    <t>Samsun</t>
  </si>
  <si>
    <t>Ömer ALTUNSOY</t>
  </si>
  <si>
    <t xml:space="preserve">Erzurum </t>
  </si>
  <si>
    <t>Fatih ÇINTIMAR</t>
  </si>
  <si>
    <t>Kırıkkale</t>
  </si>
  <si>
    <t>Lale ÖZTÜRK</t>
  </si>
  <si>
    <t>Devrim SAĞIROĞLU</t>
  </si>
  <si>
    <t>Güray SOYSAL</t>
  </si>
  <si>
    <t>CEBRAİL BİRSEN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</si>
</sst>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64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.5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3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.5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rgb="FF000000"/>
      <name val="Calibri"/>
      <family val="2"/>
    </font>
    <font>
      <b/>
      <u val="single"/>
      <sz val="13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1" tint="0.1499699950218200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47" fillId="35" borderId="0" xfId="0" applyFont="1" applyFill="1" applyAlignment="1">
      <alignment/>
    </xf>
    <xf numFmtId="0" fontId="55" fillId="35" borderId="0" xfId="0" applyFont="1" applyFill="1" applyBorder="1" applyAlignment="1">
      <alignment horizontal="left"/>
    </xf>
    <xf numFmtId="0" fontId="53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51" fillId="35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47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6" borderId="0" xfId="0" applyFill="1" applyAlignment="1">
      <alignment/>
    </xf>
    <xf numFmtId="0" fontId="56" fillId="36" borderId="0" xfId="0" applyFont="1" applyFill="1" applyAlignment="1">
      <alignment/>
    </xf>
    <xf numFmtId="0" fontId="53" fillId="37" borderId="10" xfId="0" applyFont="1" applyFill="1" applyBorder="1" applyAlignment="1">
      <alignment horizontal="left"/>
    </xf>
    <xf numFmtId="0" fontId="57" fillId="36" borderId="0" xfId="0" applyFont="1" applyFill="1" applyAlignment="1">
      <alignment/>
    </xf>
    <xf numFmtId="0" fontId="0" fillId="38" borderId="1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58" fillId="37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47" fillId="0" borderId="0" xfId="0" applyFont="1" applyFill="1" applyAlignment="1">
      <alignment/>
    </xf>
    <xf numFmtId="0" fontId="51" fillId="35" borderId="10" xfId="0" applyFont="1" applyFill="1" applyBorder="1" applyAlignment="1">
      <alignment/>
    </xf>
    <xf numFmtId="0" fontId="51" fillId="35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7" fillId="36" borderId="11" xfId="0" applyFont="1" applyFill="1" applyBorder="1" applyAlignment="1" applyProtection="1">
      <alignment/>
      <protection hidden="1"/>
    </xf>
    <xf numFmtId="0" fontId="0" fillId="36" borderId="11" xfId="0" applyFont="1" applyFill="1" applyBorder="1" applyAlignment="1" applyProtection="1">
      <alignment/>
      <protection hidden="1"/>
    </xf>
    <xf numFmtId="0" fontId="51" fillId="0" borderId="23" xfId="0" applyFont="1" applyBorder="1" applyAlignment="1">
      <alignment/>
    </xf>
    <xf numFmtId="0" fontId="59" fillId="35" borderId="24" xfId="0" applyFont="1" applyFill="1" applyBorder="1" applyAlignment="1">
      <alignment/>
    </xf>
    <xf numFmtId="0" fontId="59" fillId="35" borderId="25" xfId="0" applyFont="1" applyFill="1" applyBorder="1" applyAlignment="1">
      <alignment horizontal="center"/>
    </xf>
    <xf numFmtId="0" fontId="0" fillId="36" borderId="26" xfId="0" applyFont="1" applyFill="1" applyBorder="1" applyAlignment="1" applyProtection="1">
      <alignment/>
      <protection hidden="1"/>
    </xf>
    <xf numFmtId="0" fontId="58" fillId="36" borderId="10" xfId="0" applyFont="1" applyFill="1" applyBorder="1" applyAlignment="1">
      <alignment wrapText="1"/>
    </xf>
    <xf numFmtId="15" fontId="2" fillId="40" borderId="27" xfId="0" applyNumberFormat="1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0" fontId="60" fillId="0" borderId="11" xfId="0" applyFont="1" applyBorder="1" applyAlignment="1">
      <alignment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4" borderId="15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5" fontId="2" fillId="34" borderId="3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62" fillId="36" borderId="0" xfId="0" applyFont="1" applyFill="1" applyAlignment="1">
      <alignment horizontal="center"/>
    </xf>
    <xf numFmtId="0" fontId="47" fillId="36" borderId="0" xfId="0" applyFont="1" applyFill="1" applyAlignment="1">
      <alignment horizontal="left"/>
    </xf>
    <xf numFmtId="0" fontId="63" fillId="36" borderId="0" xfId="0" applyFont="1" applyFill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2">
      <selection activeCell="F46" sqref="F46"/>
    </sheetView>
  </sheetViews>
  <sheetFormatPr defaultColWidth="9.140625" defaultRowHeight="12.75"/>
  <cols>
    <col min="1" max="1" width="6.421875" style="0" customWidth="1"/>
    <col min="2" max="2" width="12.8515625" style="0" customWidth="1"/>
    <col min="3" max="3" width="25.57421875" style="0" customWidth="1"/>
    <col min="4" max="4" width="29.421875" style="0" customWidth="1"/>
    <col min="5" max="5" width="11.421875" style="11" customWidth="1"/>
    <col min="6" max="6" width="29.140625" style="0" customWidth="1"/>
  </cols>
  <sheetData>
    <row r="1" spans="1:6" ht="18" customHeight="1">
      <c r="A1" s="74" t="s">
        <v>56</v>
      </c>
      <c r="B1" s="75"/>
      <c r="C1" s="75"/>
      <c r="D1" s="75"/>
      <c r="E1" s="75"/>
      <c r="F1" s="76"/>
    </row>
    <row r="2" spans="1:6" ht="18" customHeight="1">
      <c r="A2" s="89" t="s">
        <v>89</v>
      </c>
      <c r="B2" s="90"/>
      <c r="C2" s="90"/>
      <c r="D2" s="90"/>
      <c r="E2" s="90"/>
      <c r="F2" s="91"/>
    </row>
    <row r="3" spans="1:6" ht="18" customHeight="1">
      <c r="A3" s="77" t="s">
        <v>90</v>
      </c>
      <c r="B3" s="78"/>
      <c r="C3" s="78"/>
      <c r="D3" s="78"/>
      <c r="E3" s="78"/>
      <c r="F3" s="79"/>
    </row>
    <row r="4" ht="19.5" customHeight="1"/>
    <row r="5" spans="1:6" ht="12.75">
      <c r="A5" s="20" t="s">
        <v>0</v>
      </c>
      <c r="B5" s="21" t="s">
        <v>32</v>
      </c>
      <c r="C5" s="80" t="s">
        <v>2</v>
      </c>
      <c r="D5" s="81"/>
      <c r="E5" s="84" t="s">
        <v>3</v>
      </c>
      <c r="F5" s="20" t="s">
        <v>9</v>
      </c>
    </row>
    <row r="6" spans="1:6" ht="12.75">
      <c r="A6" s="22" t="s">
        <v>1</v>
      </c>
      <c r="B6" s="23" t="s">
        <v>33</v>
      </c>
      <c r="C6" s="82"/>
      <c r="D6" s="83"/>
      <c r="E6" s="85"/>
      <c r="F6" s="22" t="s">
        <v>8</v>
      </c>
    </row>
    <row r="7" spans="1:6" ht="22.5" customHeight="1">
      <c r="A7" s="3">
        <v>1</v>
      </c>
      <c r="B7" s="68" t="s">
        <v>57</v>
      </c>
      <c r="C7" s="86" t="s">
        <v>4</v>
      </c>
      <c r="D7" s="15" t="s">
        <v>88</v>
      </c>
      <c r="E7" s="12" t="s">
        <v>6</v>
      </c>
      <c r="F7" s="6" t="s">
        <v>11</v>
      </c>
    </row>
    <row r="8" spans="1:6" ht="21" customHeight="1">
      <c r="A8" s="3">
        <v>2</v>
      </c>
      <c r="B8" s="73"/>
      <c r="C8" s="87"/>
      <c r="D8" s="2" t="s">
        <v>7</v>
      </c>
      <c r="E8" s="12" t="s">
        <v>6</v>
      </c>
      <c r="F8" s="1" t="s">
        <v>95</v>
      </c>
    </row>
    <row r="9" spans="1:6" ht="21" customHeight="1">
      <c r="A9" s="3">
        <v>3</v>
      </c>
      <c r="B9" s="73"/>
      <c r="C9" s="87"/>
      <c r="D9" s="2" t="s">
        <v>7</v>
      </c>
      <c r="E9" s="12" t="s">
        <v>6</v>
      </c>
      <c r="F9" s="1" t="s">
        <v>10</v>
      </c>
    </row>
    <row r="10" spans="1:6" ht="21" customHeight="1">
      <c r="A10" s="3">
        <v>4</v>
      </c>
      <c r="B10" s="73"/>
      <c r="C10" s="87"/>
      <c r="D10" s="2" t="s">
        <v>7</v>
      </c>
      <c r="E10" s="12" t="s">
        <v>6</v>
      </c>
      <c r="F10" s="1" t="s">
        <v>37</v>
      </c>
    </row>
    <row r="11" spans="1:6" ht="21" customHeight="1">
      <c r="A11" s="3">
        <v>5</v>
      </c>
      <c r="B11" s="73"/>
      <c r="C11" s="88"/>
      <c r="D11" s="63" t="s">
        <v>7</v>
      </c>
      <c r="E11" s="64" t="s">
        <v>6</v>
      </c>
      <c r="F11" s="65" t="s">
        <v>235</v>
      </c>
    </row>
    <row r="12" spans="1:6" ht="21" customHeight="1">
      <c r="A12" s="3">
        <v>6</v>
      </c>
      <c r="B12" s="73"/>
      <c r="C12" s="86" t="s">
        <v>31</v>
      </c>
      <c r="D12" s="2" t="s">
        <v>35</v>
      </c>
      <c r="E12" s="12" t="s">
        <v>6</v>
      </c>
      <c r="F12" s="1" t="s">
        <v>36</v>
      </c>
    </row>
    <row r="13" spans="1:6" ht="21" customHeight="1">
      <c r="A13" s="3">
        <v>7</v>
      </c>
      <c r="B13" s="73"/>
      <c r="C13" s="87"/>
      <c r="D13" s="2" t="s">
        <v>5</v>
      </c>
      <c r="E13" s="12" t="s">
        <v>12</v>
      </c>
      <c r="F13" s="1" t="s">
        <v>14</v>
      </c>
    </row>
    <row r="14" spans="1:6" ht="21" customHeight="1">
      <c r="A14" s="3">
        <v>8</v>
      </c>
      <c r="B14" s="73"/>
      <c r="C14" s="87"/>
      <c r="D14" s="2" t="s">
        <v>5</v>
      </c>
      <c r="E14" s="12" t="s">
        <v>13</v>
      </c>
      <c r="F14" s="1" t="s">
        <v>15</v>
      </c>
    </row>
    <row r="15" spans="1:6" ht="21" customHeight="1">
      <c r="A15" s="3">
        <v>9</v>
      </c>
      <c r="B15" s="73"/>
      <c r="C15" s="87"/>
      <c r="D15" s="2" t="s">
        <v>5</v>
      </c>
      <c r="E15" s="12" t="s">
        <v>369</v>
      </c>
      <c r="F15" s="1" t="s">
        <v>370</v>
      </c>
    </row>
    <row r="16" spans="1:6" ht="21" customHeight="1">
      <c r="A16" s="3">
        <v>10</v>
      </c>
      <c r="B16" s="73"/>
      <c r="C16" s="87"/>
      <c r="D16" s="2" t="s">
        <v>5</v>
      </c>
      <c r="E16" s="12" t="s">
        <v>371</v>
      </c>
      <c r="F16" s="1" t="s">
        <v>372</v>
      </c>
    </row>
    <row r="17" spans="1:6" ht="21" customHeight="1">
      <c r="A17" s="3">
        <v>11</v>
      </c>
      <c r="B17" s="73"/>
      <c r="C17" s="87"/>
      <c r="D17" s="2" t="s">
        <v>5</v>
      </c>
      <c r="E17" s="12" t="s">
        <v>373</v>
      </c>
      <c r="F17" s="1" t="s">
        <v>374</v>
      </c>
    </row>
    <row r="18" spans="1:6" ht="21" customHeight="1">
      <c r="A18" s="3">
        <v>12</v>
      </c>
      <c r="B18" s="73"/>
      <c r="C18" s="87"/>
      <c r="D18" s="2" t="s">
        <v>5</v>
      </c>
      <c r="E18" s="12" t="s">
        <v>375</v>
      </c>
      <c r="F18" s="1" t="s">
        <v>376</v>
      </c>
    </row>
    <row r="19" spans="1:6" ht="21" customHeight="1">
      <c r="A19" s="3">
        <v>13</v>
      </c>
      <c r="B19" s="73"/>
      <c r="C19" s="87"/>
      <c r="D19" s="2" t="s">
        <v>5</v>
      </c>
      <c r="E19" s="12" t="s">
        <v>377</v>
      </c>
      <c r="F19" s="1" t="s">
        <v>378</v>
      </c>
    </row>
    <row r="20" spans="1:6" ht="21" customHeight="1">
      <c r="A20" s="3">
        <v>14</v>
      </c>
      <c r="B20" s="73"/>
      <c r="C20" s="87"/>
      <c r="D20" s="2" t="s">
        <v>5</v>
      </c>
      <c r="E20" s="12" t="s">
        <v>379</v>
      </c>
      <c r="F20" s="1" t="s">
        <v>380</v>
      </c>
    </row>
    <row r="21" spans="1:6" ht="21" customHeight="1">
      <c r="A21" s="3">
        <v>15</v>
      </c>
      <c r="B21" s="69"/>
      <c r="C21" s="88"/>
      <c r="D21" s="2" t="s">
        <v>5</v>
      </c>
      <c r="E21" s="12" t="s">
        <v>381</v>
      </c>
      <c r="F21" s="1" t="s">
        <v>382</v>
      </c>
    </row>
    <row r="22" spans="1:6" ht="21" customHeight="1">
      <c r="A22" s="3">
        <v>16</v>
      </c>
      <c r="B22" s="68" t="s">
        <v>58</v>
      </c>
      <c r="C22" s="70" t="s">
        <v>49</v>
      </c>
      <c r="D22" s="63" t="s">
        <v>16</v>
      </c>
      <c r="E22" s="64" t="s">
        <v>6</v>
      </c>
      <c r="F22" s="65" t="s">
        <v>21</v>
      </c>
    </row>
    <row r="23" spans="1:6" ht="21" customHeight="1">
      <c r="A23" s="3">
        <v>17</v>
      </c>
      <c r="B23" s="73"/>
      <c r="C23" s="72"/>
      <c r="D23" s="63" t="s">
        <v>16</v>
      </c>
      <c r="E23" s="64" t="s">
        <v>13</v>
      </c>
      <c r="F23" s="65" t="s">
        <v>22</v>
      </c>
    </row>
    <row r="24" spans="1:6" ht="21" customHeight="1">
      <c r="A24" s="3">
        <v>18</v>
      </c>
      <c r="B24" s="73"/>
      <c r="C24" s="72"/>
      <c r="D24" s="63" t="s">
        <v>16</v>
      </c>
      <c r="E24" s="64" t="s">
        <v>12</v>
      </c>
      <c r="F24" s="65" t="s">
        <v>94</v>
      </c>
    </row>
    <row r="25" spans="1:6" ht="21" customHeight="1">
      <c r="A25" s="3">
        <v>19</v>
      </c>
      <c r="B25" s="73"/>
      <c r="C25" s="72"/>
      <c r="D25" s="63" t="s">
        <v>40</v>
      </c>
      <c r="E25" s="64" t="s">
        <v>12</v>
      </c>
      <c r="F25" s="65" t="s">
        <v>236</v>
      </c>
    </row>
    <row r="26" spans="1:6" ht="21" customHeight="1">
      <c r="A26" s="3">
        <v>20</v>
      </c>
      <c r="B26" s="73"/>
      <c r="C26" s="72"/>
      <c r="D26" s="63" t="s">
        <v>17</v>
      </c>
      <c r="E26" s="64" t="s">
        <v>6</v>
      </c>
      <c r="F26" s="65" t="s">
        <v>91</v>
      </c>
    </row>
    <row r="27" spans="1:6" ht="21" customHeight="1">
      <c r="A27" s="3">
        <v>21</v>
      </c>
      <c r="B27" s="73"/>
      <c r="C27" s="72"/>
      <c r="D27" s="63" t="s">
        <v>41</v>
      </c>
      <c r="E27" s="64" t="s">
        <v>6</v>
      </c>
      <c r="F27" s="65" t="s">
        <v>23</v>
      </c>
    </row>
    <row r="28" spans="1:6" ht="21" customHeight="1">
      <c r="A28" s="3">
        <v>22</v>
      </c>
      <c r="B28" s="73"/>
      <c r="C28" s="72"/>
      <c r="D28" s="63" t="s">
        <v>18</v>
      </c>
      <c r="E28" s="64" t="s">
        <v>6</v>
      </c>
      <c r="F28" s="65" t="s">
        <v>24</v>
      </c>
    </row>
    <row r="29" spans="1:6" ht="21" customHeight="1">
      <c r="A29" s="3">
        <v>23</v>
      </c>
      <c r="B29" s="73"/>
      <c r="C29" s="72"/>
      <c r="D29" s="63" t="s">
        <v>19</v>
      </c>
      <c r="E29" s="64" t="s">
        <v>6</v>
      </c>
      <c r="F29" s="65" t="s">
        <v>93</v>
      </c>
    </row>
    <row r="30" spans="1:6" ht="21" customHeight="1">
      <c r="A30" s="3">
        <v>24</v>
      </c>
      <c r="B30" s="73"/>
      <c r="C30" s="72"/>
      <c r="D30" s="63" t="s">
        <v>20</v>
      </c>
      <c r="E30" s="64" t="s">
        <v>6</v>
      </c>
      <c r="F30" s="65" t="s">
        <v>92</v>
      </c>
    </row>
    <row r="31" spans="1:6" ht="21" customHeight="1">
      <c r="A31" s="3">
        <v>25</v>
      </c>
      <c r="B31" s="73"/>
      <c r="C31" s="71"/>
      <c r="D31" s="63" t="s">
        <v>38</v>
      </c>
      <c r="E31" s="64" t="s">
        <v>6</v>
      </c>
      <c r="F31" s="65" t="s">
        <v>39</v>
      </c>
    </row>
    <row r="32" spans="1:6" ht="21" customHeight="1">
      <c r="A32" s="3">
        <v>26</v>
      </c>
      <c r="B32" s="68" t="s">
        <v>59</v>
      </c>
      <c r="C32" s="70" t="s">
        <v>50</v>
      </c>
      <c r="D32" s="2" t="s">
        <v>34</v>
      </c>
      <c r="E32" s="67" t="s">
        <v>12</v>
      </c>
      <c r="F32" s="66" t="s">
        <v>314</v>
      </c>
    </row>
    <row r="33" spans="1:6" ht="21" customHeight="1">
      <c r="A33" s="3">
        <v>27</v>
      </c>
      <c r="B33" s="69"/>
      <c r="C33" s="71"/>
      <c r="D33" s="2" t="s">
        <v>34</v>
      </c>
      <c r="E33" s="67" t="s">
        <v>12</v>
      </c>
      <c r="F33" s="66" t="s">
        <v>315</v>
      </c>
    </row>
    <row r="34" spans="1:6" ht="21" customHeight="1">
      <c r="A34" s="3">
        <v>28</v>
      </c>
      <c r="B34" s="68" t="s">
        <v>60</v>
      </c>
      <c r="C34" s="70" t="s">
        <v>51</v>
      </c>
      <c r="D34" s="2" t="s">
        <v>55</v>
      </c>
      <c r="E34" s="12" t="s">
        <v>6</v>
      </c>
      <c r="F34" s="1" t="s">
        <v>367</v>
      </c>
    </row>
    <row r="35" spans="1:6" ht="21" customHeight="1">
      <c r="A35" s="3">
        <v>29</v>
      </c>
      <c r="B35" s="69"/>
      <c r="C35" s="71"/>
      <c r="D35" s="2" t="s">
        <v>55</v>
      </c>
      <c r="E35" s="12" t="s">
        <v>368</v>
      </c>
      <c r="F35" s="1" t="s">
        <v>366</v>
      </c>
    </row>
    <row r="36" spans="1:6" ht="25.5">
      <c r="A36" s="3">
        <v>30</v>
      </c>
      <c r="B36" s="24" t="s">
        <v>86</v>
      </c>
      <c r="C36" s="17" t="s">
        <v>85</v>
      </c>
      <c r="D36" s="2" t="s">
        <v>87</v>
      </c>
      <c r="E36" s="12" t="s">
        <v>6</v>
      </c>
      <c r="F36" s="6" t="s">
        <v>96</v>
      </c>
    </row>
    <row r="37" spans="1:6" ht="25.5">
      <c r="A37" s="3">
        <v>31</v>
      </c>
      <c r="B37" s="24" t="s">
        <v>61</v>
      </c>
      <c r="C37" s="17" t="s">
        <v>62</v>
      </c>
      <c r="D37" s="15" t="s">
        <v>63</v>
      </c>
      <c r="E37" s="13" t="s">
        <v>6</v>
      </c>
      <c r="F37" s="6" t="s">
        <v>65</v>
      </c>
    </row>
    <row r="38" spans="1:6" ht="21" customHeight="1">
      <c r="A38" s="3">
        <v>32</v>
      </c>
      <c r="B38" s="68" t="s">
        <v>64</v>
      </c>
      <c r="C38" s="70" t="s">
        <v>52</v>
      </c>
      <c r="D38" s="15" t="s">
        <v>234</v>
      </c>
      <c r="E38" s="12" t="s">
        <v>6</v>
      </c>
      <c r="F38" s="1" t="s">
        <v>383</v>
      </c>
    </row>
    <row r="39" spans="1:6" ht="21" customHeight="1">
      <c r="A39" s="3">
        <v>33</v>
      </c>
      <c r="B39" s="69"/>
      <c r="C39" s="71"/>
      <c r="D39" s="15" t="s">
        <v>234</v>
      </c>
      <c r="E39" s="12" t="s">
        <v>6</v>
      </c>
      <c r="F39" s="1" t="s">
        <v>384</v>
      </c>
    </row>
  </sheetData>
  <sheetProtection/>
  <mergeCells count="16">
    <mergeCell ref="A1:F1"/>
    <mergeCell ref="A3:F3"/>
    <mergeCell ref="C5:D6"/>
    <mergeCell ref="E5:E6"/>
    <mergeCell ref="C12:C21"/>
    <mergeCell ref="C7:C11"/>
    <mergeCell ref="B7:B21"/>
    <mergeCell ref="A2:F2"/>
    <mergeCell ref="B38:B39"/>
    <mergeCell ref="C38:C39"/>
    <mergeCell ref="C22:C31"/>
    <mergeCell ref="B22:B31"/>
    <mergeCell ref="C32:C33"/>
    <mergeCell ref="C34:C35"/>
    <mergeCell ref="B32:B33"/>
    <mergeCell ref="B34:B35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">
      <selection activeCell="I118" sqref="I118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10.57421875" style="0" customWidth="1"/>
    <col min="4" max="4" width="45.7109375" style="0" customWidth="1"/>
    <col min="5" max="5" width="14.140625" style="11" customWidth="1"/>
    <col min="6" max="6" width="29.7109375" style="0" bestFit="1" customWidth="1"/>
  </cols>
  <sheetData>
    <row r="1" spans="1:6" ht="18" customHeight="1">
      <c r="A1" s="74" t="s">
        <v>56</v>
      </c>
      <c r="B1" s="75"/>
      <c r="C1" s="75"/>
      <c r="D1" s="75"/>
      <c r="E1" s="75"/>
      <c r="F1" s="76"/>
    </row>
    <row r="2" spans="1:6" ht="18" customHeight="1">
      <c r="A2" s="89" t="s">
        <v>89</v>
      </c>
      <c r="B2" s="90"/>
      <c r="C2" s="90"/>
      <c r="D2" s="90"/>
      <c r="E2" s="90"/>
      <c r="F2" s="91"/>
    </row>
    <row r="3" spans="1:6" ht="18" customHeight="1">
      <c r="A3" s="77" t="s">
        <v>90</v>
      </c>
      <c r="B3" s="78"/>
      <c r="C3" s="78"/>
      <c r="D3" s="78"/>
      <c r="E3" s="78"/>
      <c r="F3" s="79"/>
    </row>
    <row r="4" spans="1:6" ht="18" customHeight="1">
      <c r="A4" s="61"/>
      <c r="B4" s="62"/>
      <c r="C4" s="62"/>
      <c r="D4" s="62"/>
      <c r="E4" s="62"/>
      <c r="F4" s="62"/>
    </row>
    <row r="5" spans="1:7" ht="12.75">
      <c r="A5" s="20" t="s">
        <v>0</v>
      </c>
      <c r="B5" s="20" t="s">
        <v>32</v>
      </c>
      <c r="C5" s="20" t="s">
        <v>25</v>
      </c>
      <c r="D5" s="84" t="s">
        <v>27</v>
      </c>
      <c r="E5" s="20" t="s">
        <v>28</v>
      </c>
      <c r="F5" s="20" t="s">
        <v>9</v>
      </c>
      <c r="G5" s="8"/>
    </row>
    <row r="6" spans="1:7" ht="12.75">
      <c r="A6" s="22" t="s">
        <v>1</v>
      </c>
      <c r="B6" s="25" t="s">
        <v>33</v>
      </c>
      <c r="C6" s="22" t="s">
        <v>26</v>
      </c>
      <c r="D6" s="85"/>
      <c r="E6" s="22" t="s">
        <v>30</v>
      </c>
      <c r="F6" s="22" t="s">
        <v>29</v>
      </c>
      <c r="G6" s="7"/>
    </row>
    <row r="7" spans="1:7" ht="21" customHeight="1">
      <c r="A7" s="3">
        <v>34</v>
      </c>
      <c r="B7" s="68" t="s">
        <v>66</v>
      </c>
      <c r="C7" s="86">
        <v>13</v>
      </c>
      <c r="D7" s="9" t="s">
        <v>67</v>
      </c>
      <c r="E7" s="14" t="s">
        <v>46</v>
      </c>
      <c r="F7" s="6" t="s">
        <v>323</v>
      </c>
      <c r="G7" s="7"/>
    </row>
    <row r="8" spans="1:7" ht="21" customHeight="1">
      <c r="A8" s="3">
        <v>35</v>
      </c>
      <c r="B8" s="73"/>
      <c r="C8" s="87"/>
      <c r="D8" s="9" t="s">
        <v>67</v>
      </c>
      <c r="E8" s="14" t="s">
        <v>46</v>
      </c>
      <c r="F8" s="6" t="s">
        <v>324</v>
      </c>
      <c r="G8" s="7"/>
    </row>
    <row r="9" spans="1:7" ht="21" customHeight="1">
      <c r="A9" s="3">
        <v>36</v>
      </c>
      <c r="B9" s="73"/>
      <c r="C9" s="87"/>
      <c r="D9" s="9" t="s">
        <v>67</v>
      </c>
      <c r="E9" s="14" t="s">
        <v>46</v>
      </c>
      <c r="F9" s="6" t="s">
        <v>325</v>
      </c>
      <c r="G9" s="7"/>
    </row>
    <row r="10" spans="1:7" ht="21" customHeight="1">
      <c r="A10" s="3">
        <v>37</v>
      </c>
      <c r="B10" s="73"/>
      <c r="C10" s="87"/>
      <c r="D10" s="9" t="s">
        <v>67</v>
      </c>
      <c r="E10" s="14" t="s">
        <v>46</v>
      </c>
      <c r="F10" s="6" t="s">
        <v>326</v>
      </c>
      <c r="G10" s="7"/>
    </row>
    <row r="11" spans="1:7" ht="21" customHeight="1">
      <c r="A11" s="3">
        <v>38</v>
      </c>
      <c r="B11" s="73"/>
      <c r="C11" s="87"/>
      <c r="D11" s="9" t="s">
        <v>67</v>
      </c>
      <c r="E11" s="14" t="s">
        <v>46</v>
      </c>
      <c r="F11" s="6" t="s">
        <v>327</v>
      </c>
      <c r="G11" s="7"/>
    </row>
    <row r="12" spans="1:7" ht="21" customHeight="1">
      <c r="A12" s="3">
        <v>39</v>
      </c>
      <c r="B12" s="73"/>
      <c r="C12" s="87"/>
      <c r="D12" s="9" t="s">
        <v>67</v>
      </c>
      <c r="E12" s="14" t="s">
        <v>46</v>
      </c>
      <c r="F12" s="6" t="s">
        <v>335</v>
      </c>
      <c r="G12" s="7"/>
    </row>
    <row r="13" spans="1:7" ht="21" customHeight="1">
      <c r="A13" s="3">
        <v>40</v>
      </c>
      <c r="B13" s="73"/>
      <c r="C13" s="87"/>
      <c r="D13" s="9" t="s">
        <v>67</v>
      </c>
      <c r="E13" s="14" t="s">
        <v>46</v>
      </c>
      <c r="F13" s="6" t="s">
        <v>328</v>
      </c>
      <c r="G13" s="7"/>
    </row>
    <row r="14" spans="1:7" ht="21" customHeight="1">
      <c r="A14" s="3">
        <v>41</v>
      </c>
      <c r="B14" s="73"/>
      <c r="C14" s="87"/>
      <c r="D14" s="9" t="s">
        <v>67</v>
      </c>
      <c r="E14" s="14" t="s">
        <v>46</v>
      </c>
      <c r="F14" s="6" t="s">
        <v>329</v>
      </c>
      <c r="G14" s="7"/>
    </row>
    <row r="15" spans="1:7" ht="21" customHeight="1">
      <c r="A15" s="3">
        <v>42</v>
      </c>
      <c r="B15" s="73"/>
      <c r="C15" s="87"/>
      <c r="D15" s="9" t="s">
        <v>67</v>
      </c>
      <c r="E15" s="14" t="s">
        <v>46</v>
      </c>
      <c r="F15" s="6" t="s">
        <v>330</v>
      </c>
      <c r="G15" s="7"/>
    </row>
    <row r="16" spans="1:7" ht="21" customHeight="1">
      <c r="A16" s="3">
        <v>43</v>
      </c>
      <c r="B16" s="73"/>
      <c r="C16" s="87"/>
      <c r="D16" s="9" t="s">
        <v>67</v>
      </c>
      <c r="E16" s="14" t="s">
        <v>46</v>
      </c>
      <c r="F16" s="6" t="s">
        <v>331</v>
      </c>
      <c r="G16" s="7"/>
    </row>
    <row r="17" spans="1:7" ht="21" customHeight="1">
      <c r="A17" s="3">
        <v>44</v>
      </c>
      <c r="B17" s="73"/>
      <c r="C17" s="87"/>
      <c r="D17" s="9" t="s">
        <v>67</v>
      </c>
      <c r="E17" s="14" t="s">
        <v>46</v>
      </c>
      <c r="F17" s="6" t="s">
        <v>332</v>
      </c>
      <c r="G17" s="7"/>
    </row>
    <row r="18" spans="1:7" ht="21" customHeight="1">
      <c r="A18" s="3">
        <v>45</v>
      </c>
      <c r="B18" s="73"/>
      <c r="C18" s="87"/>
      <c r="D18" s="9" t="s">
        <v>67</v>
      </c>
      <c r="E18" s="14" t="s">
        <v>46</v>
      </c>
      <c r="F18" s="6" t="s">
        <v>333</v>
      </c>
      <c r="G18" s="7"/>
    </row>
    <row r="19" spans="1:7" ht="21" customHeight="1">
      <c r="A19" s="3">
        <v>46</v>
      </c>
      <c r="B19" s="73"/>
      <c r="C19" s="88"/>
      <c r="D19" s="9" t="s">
        <v>67</v>
      </c>
      <c r="E19" s="14" t="s">
        <v>46</v>
      </c>
      <c r="F19" s="6" t="s">
        <v>334</v>
      </c>
      <c r="G19" s="7"/>
    </row>
    <row r="20" spans="1:7" ht="21" customHeight="1">
      <c r="A20" s="3">
        <v>47</v>
      </c>
      <c r="B20" s="92" t="s">
        <v>66</v>
      </c>
      <c r="C20" s="86">
        <v>8</v>
      </c>
      <c r="D20" s="9" t="s">
        <v>68</v>
      </c>
      <c r="E20" s="14" t="s">
        <v>46</v>
      </c>
      <c r="F20" s="6" t="s">
        <v>306</v>
      </c>
      <c r="G20" s="7"/>
    </row>
    <row r="21" spans="1:7" ht="21" customHeight="1">
      <c r="A21" s="3">
        <v>48</v>
      </c>
      <c r="B21" s="73"/>
      <c r="C21" s="87"/>
      <c r="D21" s="9" t="s">
        <v>68</v>
      </c>
      <c r="E21" s="14" t="s">
        <v>46</v>
      </c>
      <c r="F21" s="6" t="s">
        <v>307</v>
      </c>
      <c r="G21" s="7"/>
    </row>
    <row r="22" spans="1:7" ht="21" customHeight="1">
      <c r="A22" s="3">
        <v>49</v>
      </c>
      <c r="B22" s="73"/>
      <c r="C22" s="87"/>
      <c r="D22" s="9" t="s">
        <v>68</v>
      </c>
      <c r="E22" s="14" t="s">
        <v>46</v>
      </c>
      <c r="F22" s="6" t="s">
        <v>308</v>
      </c>
      <c r="G22" s="7"/>
    </row>
    <row r="23" spans="1:7" ht="21" customHeight="1">
      <c r="A23" s="3">
        <v>50</v>
      </c>
      <c r="B23" s="73"/>
      <c r="C23" s="87"/>
      <c r="D23" s="9" t="s">
        <v>68</v>
      </c>
      <c r="E23" s="14" t="s">
        <v>46</v>
      </c>
      <c r="F23" s="6" t="s">
        <v>309</v>
      </c>
      <c r="G23" s="7"/>
    </row>
    <row r="24" spans="1:7" ht="21" customHeight="1">
      <c r="A24" s="3">
        <v>51</v>
      </c>
      <c r="B24" s="73"/>
      <c r="C24" s="87"/>
      <c r="D24" s="9" t="s">
        <v>68</v>
      </c>
      <c r="E24" s="14" t="s">
        <v>46</v>
      </c>
      <c r="F24" s="6" t="s">
        <v>310</v>
      </c>
      <c r="G24" s="7"/>
    </row>
    <row r="25" spans="1:7" ht="21" customHeight="1">
      <c r="A25" s="3">
        <v>52</v>
      </c>
      <c r="B25" s="73"/>
      <c r="C25" s="87"/>
      <c r="D25" s="9" t="s">
        <v>68</v>
      </c>
      <c r="E25" s="14" t="s">
        <v>46</v>
      </c>
      <c r="F25" s="6" t="s">
        <v>311</v>
      </c>
      <c r="G25" s="7"/>
    </row>
    <row r="26" spans="1:7" ht="21" customHeight="1">
      <c r="A26" s="3">
        <v>53</v>
      </c>
      <c r="B26" s="73"/>
      <c r="C26" s="87"/>
      <c r="D26" s="9" t="s">
        <v>68</v>
      </c>
      <c r="E26" s="14" t="s">
        <v>46</v>
      </c>
      <c r="F26" s="6" t="s">
        <v>312</v>
      </c>
      <c r="G26" s="7"/>
    </row>
    <row r="27" spans="1:7" ht="21" customHeight="1">
      <c r="A27" s="3">
        <v>54</v>
      </c>
      <c r="B27" s="73"/>
      <c r="C27" s="88"/>
      <c r="D27" s="9" t="s">
        <v>68</v>
      </c>
      <c r="E27" s="14" t="s">
        <v>46</v>
      </c>
      <c r="F27" s="6" t="s">
        <v>313</v>
      </c>
      <c r="G27" s="7"/>
    </row>
    <row r="28" spans="1:7" ht="21" customHeight="1">
      <c r="A28" s="3">
        <v>55</v>
      </c>
      <c r="B28" s="68" t="s">
        <v>66</v>
      </c>
      <c r="C28" s="86">
        <v>7</v>
      </c>
      <c r="D28" s="9" t="s">
        <v>53</v>
      </c>
      <c r="E28" s="14" t="s">
        <v>46</v>
      </c>
      <c r="F28" s="6" t="s">
        <v>251</v>
      </c>
      <c r="G28" s="7"/>
    </row>
    <row r="29" spans="1:7" ht="21" customHeight="1">
      <c r="A29" s="3">
        <v>56</v>
      </c>
      <c r="B29" s="73"/>
      <c r="C29" s="87"/>
      <c r="D29" s="9" t="s">
        <v>53</v>
      </c>
      <c r="E29" s="14" t="s">
        <v>46</v>
      </c>
      <c r="F29" s="6" t="s">
        <v>252</v>
      </c>
      <c r="G29" s="7"/>
    </row>
    <row r="30" spans="1:7" ht="21" customHeight="1">
      <c r="A30" s="3">
        <v>57</v>
      </c>
      <c r="B30" s="73"/>
      <c r="C30" s="87"/>
      <c r="D30" s="9" t="s">
        <v>53</v>
      </c>
      <c r="E30" s="14" t="s">
        <v>46</v>
      </c>
      <c r="F30" s="6" t="s">
        <v>253</v>
      </c>
      <c r="G30" s="7"/>
    </row>
    <row r="31" spans="1:7" ht="21" customHeight="1">
      <c r="A31" s="3">
        <v>58</v>
      </c>
      <c r="B31" s="73"/>
      <c r="C31" s="87"/>
      <c r="D31" s="9" t="s">
        <v>53</v>
      </c>
      <c r="E31" s="14" t="s">
        <v>46</v>
      </c>
      <c r="F31" s="6" t="s">
        <v>254</v>
      </c>
      <c r="G31" s="7"/>
    </row>
    <row r="32" spans="1:7" ht="21" customHeight="1">
      <c r="A32" s="3">
        <v>59</v>
      </c>
      <c r="B32" s="73"/>
      <c r="C32" s="87"/>
      <c r="D32" s="9" t="s">
        <v>53</v>
      </c>
      <c r="E32" s="14" t="s">
        <v>46</v>
      </c>
      <c r="F32" s="6" t="s">
        <v>255</v>
      </c>
      <c r="G32" s="7"/>
    </row>
    <row r="33" spans="1:7" ht="21" customHeight="1">
      <c r="A33" s="3">
        <v>60</v>
      </c>
      <c r="B33" s="73"/>
      <c r="C33" s="87"/>
      <c r="D33" s="9" t="s">
        <v>53</v>
      </c>
      <c r="E33" s="14" t="s">
        <v>46</v>
      </c>
      <c r="F33" s="6" t="s">
        <v>256</v>
      </c>
      <c r="G33" s="7"/>
    </row>
    <row r="34" spans="1:7" ht="21" customHeight="1">
      <c r="A34" s="3">
        <v>61</v>
      </c>
      <c r="B34" s="69"/>
      <c r="C34" s="88"/>
      <c r="D34" s="9" t="s">
        <v>53</v>
      </c>
      <c r="E34" s="14" t="s">
        <v>46</v>
      </c>
      <c r="F34" s="6" t="s">
        <v>257</v>
      </c>
      <c r="G34" s="7"/>
    </row>
    <row r="35" spans="1:7" ht="21" customHeight="1">
      <c r="A35" s="3">
        <v>62</v>
      </c>
      <c r="B35" s="68" t="s">
        <v>66</v>
      </c>
      <c r="C35" s="86">
        <v>7</v>
      </c>
      <c r="D35" s="9" t="s">
        <v>69</v>
      </c>
      <c r="E35" s="14" t="s">
        <v>46</v>
      </c>
      <c r="F35" s="6" t="s">
        <v>278</v>
      </c>
      <c r="G35" s="7"/>
    </row>
    <row r="36" spans="1:7" ht="21" customHeight="1">
      <c r="A36" s="3">
        <v>63</v>
      </c>
      <c r="B36" s="73"/>
      <c r="C36" s="87"/>
      <c r="D36" s="9" t="s">
        <v>69</v>
      </c>
      <c r="E36" s="14" t="s">
        <v>46</v>
      </c>
      <c r="F36" s="6" t="s">
        <v>279</v>
      </c>
      <c r="G36" s="7"/>
    </row>
    <row r="37" spans="1:7" ht="21" customHeight="1">
      <c r="A37" s="3">
        <v>64</v>
      </c>
      <c r="B37" s="73"/>
      <c r="C37" s="87"/>
      <c r="D37" s="9" t="s">
        <v>69</v>
      </c>
      <c r="E37" s="14" t="s">
        <v>46</v>
      </c>
      <c r="F37" s="6" t="s">
        <v>280</v>
      </c>
      <c r="G37" s="7"/>
    </row>
    <row r="38" spans="1:7" ht="21" customHeight="1">
      <c r="A38" s="3">
        <v>65</v>
      </c>
      <c r="B38" s="73"/>
      <c r="C38" s="87"/>
      <c r="D38" s="9" t="s">
        <v>69</v>
      </c>
      <c r="E38" s="14" t="s">
        <v>46</v>
      </c>
      <c r="F38" s="6" t="s">
        <v>281</v>
      </c>
      <c r="G38" s="7"/>
    </row>
    <row r="39" spans="1:7" ht="21" customHeight="1">
      <c r="A39" s="3">
        <v>66</v>
      </c>
      <c r="B39" s="73"/>
      <c r="C39" s="87"/>
      <c r="D39" s="9" t="s">
        <v>69</v>
      </c>
      <c r="E39" s="14" t="s">
        <v>46</v>
      </c>
      <c r="F39" s="6" t="s">
        <v>282</v>
      </c>
      <c r="G39" s="7"/>
    </row>
    <row r="40" spans="1:7" ht="21" customHeight="1">
      <c r="A40" s="3">
        <v>67</v>
      </c>
      <c r="B40" s="73"/>
      <c r="C40" s="87"/>
      <c r="D40" s="9" t="s">
        <v>69</v>
      </c>
      <c r="E40" s="14" t="s">
        <v>46</v>
      </c>
      <c r="F40" s="6" t="s">
        <v>283</v>
      </c>
      <c r="G40" s="7"/>
    </row>
    <row r="41" spans="1:7" ht="21" customHeight="1">
      <c r="A41" s="3">
        <v>68</v>
      </c>
      <c r="B41" s="73"/>
      <c r="C41" s="88"/>
      <c r="D41" s="9" t="s">
        <v>69</v>
      </c>
      <c r="E41" s="14" t="s">
        <v>46</v>
      </c>
      <c r="F41" s="6" t="s">
        <v>284</v>
      </c>
      <c r="G41" s="7"/>
    </row>
    <row r="42" spans="1:7" ht="21" customHeight="1">
      <c r="A42" s="3">
        <v>69</v>
      </c>
      <c r="B42" s="92" t="s">
        <v>66</v>
      </c>
      <c r="C42" s="86">
        <v>6</v>
      </c>
      <c r="D42" s="9" t="s">
        <v>293</v>
      </c>
      <c r="E42" s="14" t="s">
        <v>46</v>
      </c>
      <c r="F42" s="6" t="s">
        <v>294</v>
      </c>
      <c r="G42" s="7"/>
    </row>
    <row r="43" spans="1:7" ht="21" customHeight="1">
      <c r="A43" s="3">
        <v>70</v>
      </c>
      <c r="B43" s="73"/>
      <c r="C43" s="87"/>
      <c r="D43" s="9" t="s">
        <v>293</v>
      </c>
      <c r="E43" s="14" t="s">
        <v>46</v>
      </c>
      <c r="F43" s="6" t="s">
        <v>295</v>
      </c>
      <c r="G43" s="7"/>
    </row>
    <row r="44" spans="1:7" ht="21" customHeight="1">
      <c r="A44" s="3">
        <v>71</v>
      </c>
      <c r="B44" s="73"/>
      <c r="C44" s="87"/>
      <c r="D44" s="9" t="s">
        <v>293</v>
      </c>
      <c r="E44" s="14" t="s">
        <v>46</v>
      </c>
      <c r="F44" s="6" t="s">
        <v>296</v>
      </c>
      <c r="G44" s="7"/>
    </row>
    <row r="45" spans="1:7" ht="21" customHeight="1">
      <c r="A45" s="3">
        <v>72</v>
      </c>
      <c r="B45" s="73"/>
      <c r="C45" s="87"/>
      <c r="D45" s="9" t="s">
        <v>293</v>
      </c>
      <c r="E45" s="14" t="s">
        <v>46</v>
      </c>
      <c r="F45" s="6" t="s">
        <v>297</v>
      </c>
      <c r="G45" s="7"/>
    </row>
    <row r="46" spans="1:7" ht="21" customHeight="1">
      <c r="A46" s="3">
        <v>73</v>
      </c>
      <c r="B46" s="73"/>
      <c r="C46" s="87"/>
      <c r="D46" s="9" t="s">
        <v>293</v>
      </c>
      <c r="E46" s="14" t="s">
        <v>46</v>
      </c>
      <c r="F46" s="6" t="s">
        <v>298</v>
      </c>
      <c r="G46" s="7"/>
    </row>
    <row r="47" spans="1:7" ht="21" customHeight="1">
      <c r="A47" s="3">
        <v>74</v>
      </c>
      <c r="B47" s="73"/>
      <c r="C47" s="87"/>
      <c r="D47" s="9" t="s">
        <v>293</v>
      </c>
      <c r="E47" s="14" t="s">
        <v>46</v>
      </c>
      <c r="F47" s="6" t="s">
        <v>299</v>
      </c>
      <c r="G47" s="7"/>
    </row>
    <row r="48" spans="1:7" ht="21" customHeight="1">
      <c r="A48" s="3">
        <v>75</v>
      </c>
      <c r="B48" s="92" t="s">
        <v>66</v>
      </c>
      <c r="C48" s="86">
        <v>6</v>
      </c>
      <c r="D48" s="10" t="s">
        <v>216</v>
      </c>
      <c r="E48" s="14" t="s">
        <v>48</v>
      </c>
      <c r="F48" s="6" t="s">
        <v>258</v>
      </c>
      <c r="G48" s="7"/>
    </row>
    <row r="49" spans="1:7" ht="21" customHeight="1">
      <c r="A49" s="3">
        <v>76</v>
      </c>
      <c r="B49" s="73"/>
      <c r="C49" s="87"/>
      <c r="D49" s="10" t="s">
        <v>216</v>
      </c>
      <c r="E49" s="14" t="s">
        <v>48</v>
      </c>
      <c r="F49" s="6" t="s">
        <v>259</v>
      </c>
      <c r="G49" s="7"/>
    </row>
    <row r="50" spans="1:7" ht="21" customHeight="1">
      <c r="A50" s="3">
        <v>77</v>
      </c>
      <c r="B50" s="73"/>
      <c r="C50" s="87"/>
      <c r="D50" s="10" t="s">
        <v>216</v>
      </c>
      <c r="E50" s="14" t="s">
        <v>48</v>
      </c>
      <c r="F50" s="6" t="s">
        <v>260</v>
      </c>
      <c r="G50" s="7"/>
    </row>
    <row r="51" spans="1:7" ht="21" customHeight="1">
      <c r="A51" s="3">
        <v>78</v>
      </c>
      <c r="B51" s="73"/>
      <c r="C51" s="87"/>
      <c r="D51" s="10" t="s">
        <v>216</v>
      </c>
      <c r="E51" s="14" t="s">
        <v>48</v>
      </c>
      <c r="F51" s="6" t="s">
        <v>261</v>
      </c>
      <c r="G51" s="7"/>
    </row>
    <row r="52" spans="1:7" ht="21" customHeight="1">
      <c r="A52" s="3">
        <v>79</v>
      </c>
      <c r="B52" s="73"/>
      <c r="C52" s="87"/>
      <c r="D52" s="10" t="s">
        <v>216</v>
      </c>
      <c r="E52" s="14" t="s">
        <v>48</v>
      </c>
      <c r="F52" s="6" t="s">
        <v>262</v>
      </c>
      <c r="G52" s="7"/>
    </row>
    <row r="53" spans="1:7" ht="21" customHeight="1">
      <c r="A53" s="3">
        <v>80</v>
      </c>
      <c r="B53" s="73"/>
      <c r="C53" s="87"/>
      <c r="D53" s="10" t="s">
        <v>216</v>
      </c>
      <c r="E53" s="14" t="s">
        <v>48</v>
      </c>
      <c r="F53" s="6" t="s">
        <v>263</v>
      </c>
      <c r="G53" s="7"/>
    </row>
    <row r="54" spans="1:7" ht="21" customHeight="1">
      <c r="A54" s="3">
        <v>81</v>
      </c>
      <c r="B54" s="68" t="s">
        <v>66</v>
      </c>
      <c r="C54" s="86">
        <v>5</v>
      </c>
      <c r="D54" s="9" t="s">
        <v>217</v>
      </c>
      <c r="E54" s="14" t="s">
        <v>46</v>
      </c>
      <c r="F54" s="6" t="s">
        <v>337</v>
      </c>
      <c r="G54" s="7"/>
    </row>
    <row r="55" spans="1:7" ht="21" customHeight="1">
      <c r="A55" s="3">
        <v>82</v>
      </c>
      <c r="B55" s="73"/>
      <c r="C55" s="87"/>
      <c r="D55" s="9" t="s">
        <v>217</v>
      </c>
      <c r="E55" s="14" t="s">
        <v>46</v>
      </c>
      <c r="F55" s="6" t="s">
        <v>338</v>
      </c>
      <c r="G55" s="7"/>
    </row>
    <row r="56" spans="1:7" ht="21" customHeight="1">
      <c r="A56" s="3">
        <v>83</v>
      </c>
      <c r="B56" s="73"/>
      <c r="C56" s="87"/>
      <c r="D56" s="9" t="s">
        <v>217</v>
      </c>
      <c r="E56" s="14" t="s">
        <v>46</v>
      </c>
      <c r="F56" s="6" t="s">
        <v>339</v>
      </c>
      <c r="G56" s="7"/>
    </row>
    <row r="57" spans="1:7" ht="21" customHeight="1">
      <c r="A57" s="3">
        <v>84</v>
      </c>
      <c r="B57" s="73"/>
      <c r="C57" s="87"/>
      <c r="D57" s="9" t="s">
        <v>217</v>
      </c>
      <c r="E57" s="14" t="s">
        <v>46</v>
      </c>
      <c r="F57" s="6" t="s">
        <v>340</v>
      </c>
      <c r="G57" s="7"/>
    </row>
    <row r="58" spans="1:7" ht="21" customHeight="1">
      <c r="A58" s="3">
        <v>85</v>
      </c>
      <c r="B58" s="73"/>
      <c r="C58" s="87"/>
      <c r="D58" s="9" t="s">
        <v>217</v>
      </c>
      <c r="E58" s="14" t="s">
        <v>46</v>
      </c>
      <c r="F58" s="6" t="s">
        <v>341</v>
      </c>
      <c r="G58" s="7"/>
    </row>
    <row r="59" spans="1:7" ht="21" customHeight="1">
      <c r="A59" s="3">
        <v>86</v>
      </c>
      <c r="B59" s="92" t="s">
        <v>66</v>
      </c>
      <c r="C59" s="86">
        <v>5</v>
      </c>
      <c r="D59" s="9" t="s">
        <v>70</v>
      </c>
      <c r="E59" s="14" t="s">
        <v>47</v>
      </c>
      <c r="F59" s="6" t="s">
        <v>359</v>
      </c>
      <c r="G59" s="7"/>
    </row>
    <row r="60" spans="1:7" ht="21" customHeight="1">
      <c r="A60" s="3">
        <v>87</v>
      </c>
      <c r="B60" s="73"/>
      <c r="C60" s="87"/>
      <c r="D60" s="9" t="s">
        <v>70</v>
      </c>
      <c r="E60" s="14" t="s">
        <v>47</v>
      </c>
      <c r="F60" s="6" t="s">
        <v>360</v>
      </c>
      <c r="G60" s="7"/>
    </row>
    <row r="61" spans="1:7" ht="21" customHeight="1">
      <c r="A61" s="3">
        <v>88</v>
      </c>
      <c r="B61" s="73"/>
      <c r="C61" s="87"/>
      <c r="D61" s="9" t="s">
        <v>70</v>
      </c>
      <c r="E61" s="14" t="s">
        <v>47</v>
      </c>
      <c r="F61" s="6" t="s">
        <v>361</v>
      </c>
      <c r="G61" s="7"/>
    </row>
    <row r="62" spans="1:7" ht="21" customHeight="1">
      <c r="A62" s="3">
        <v>89</v>
      </c>
      <c r="B62" s="73"/>
      <c r="C62" s="87"/>
      <c r="D62" s="9" t="s">
        <v>70</v>
      </c>
      <c r="E62" s="14" t="s">
        <v>47</v>
      </c>
      <c r="F62" s="6" t="s">
        <v>362</v>
      </c>
      <c r="G62" s="7"/>
    </row>
    <row r="63" spans="1:7" ht="21" customHeight="1">
      <c r="A63" s="3">
        <v>90</v>
      </c>
      <c r="B63" s="73"/>
      <c r="C63" s="87"/>
      <c r="D63" s="9" t="s">
        <v>70</v>
      </c>
      <c r="E63" s="14" t="s">
        <v>47</v>
      </c>
      <c r="F63" s="6" t="s">
        <v>363</v>
      </c>
      <c r="G63" s="7"/>
    </row>
    <row r="64" spans="1:7" ht="21" customHeight="1">
      <c r="A64" s="3">
        <v>91</v>
      </c>
      <c r="B64" s="92" t="s">
        <v>66</v>
      </c>
      <c r="C64" s="86">
        <v>5</v>
      </c>
      <c r="D64" s="9" t="s">
        <v>218</v>
      </c>
      <c r="E64" s="14" t="s">
        <v>45</v>
      </c>
      <c r="F64" s="6" t="s">
        <v>241</v>
      </c>
      <c r="G64" s="7"/>
    </row>
    <row r="65" spans="1:7" ht="21" customHeight="1">
      <c r="A65" s="3">
        <v>92</v>
      </c>
      <c r="B65" s="73"/>
      <c r="C65" s="87"/>
      <c r="D65" s="9" t="s">
        <v>218</v>
      </c>
      <c r="E65" s="14" t="s">
        <v>45</v>
      </c>
      <c r="F65" s="4" t="s">
        <v>242</v>
      </c>
      <c r="G65" s="7"/>
    </row>
    <row r="66" spans="1:7" ht="21" customHeight="1">
      <c r="A66" s="3">
        <v>93</v>
      </c>
      <c r="B66" s="73"/>
      <c r="C66" s="87"/>
      <c r="D66" s="9" t="s">
        <v>218</v>
      </c>
      <c r="E66" s="14" t="s">
        <v>45</v>
      </c>
      <c r="F66" s="4" t="s">
        <v>243</v>
      </c>
      <c r="G66" s="7"/>
    </row>
    <row r="67" spans="1:7" ht="21" customHeight="1">
      <c r="A67" s="3">
        <v>94</v>
      </c>
      <c r="B67" s="73"/>
      <c r="C67" s="87"/>
      <c r="D67" s="9" t="s">
        <v>218</v>
      </c>
      <c r="E67" s="14" t="s">
        <v>45</v>
      </c>
      <c r="F67" s="6" t="s">
        <v>244</v>
      </c>
      <c r="G67" s="7"/>
    </row>
    <row r="68" spans="1:7" ht="21" customHeight="1">
      <c r="A68" s="3">
        <v>95</v>
      </c>
      <c r="B68" s="73"/>
      <c r="C68" s="87"/>
      <c r="D68" s="9" t="s">
        <v>218</v>
      </c>
      <c r="E68" s="14" t="s">
        <v>45</v>
      </c>
      <c r="F68" s="6" t="s">
        <v>245</v>
      </c>
      <c r="G68" s="7"/>
    </row>
    <row r="69" spans="1:7" ht="21" customHeight="1">
      <c r="A69" s="3">
        <v>96</v>
      </c>
      <c r="B69" s="92" t="s">
        <v>66</v>
      </c>
      <c r="C69" s="86">
        <v>4</v>
      </c>
      <c r="D69" s="9" t="s">
        <v>71</v>
      </c>
      <c r="E69" s="14" t="s">
        <v>45</v>
      </c>
      <c r="F69" s="6" t="s">
        <v>237</v>
      </c>
      <c r="G69" s="7"/>
    </row>
    <row r="70" spans="1:7" ht="21" customHeight="1">
      <c r="A70" s="3">
        <v>97</v>
      </c>
      <c r="B70" s="73"/>
      <c r="C70" s="87"/>
      <c r="D70" s="9" t="s">
        <v>71</v>
      </c>
      <c r="E70" s="14" t="s">
        <v>45</v>
      </c>
      <c r="F70" s="66" t="s">
        <v>238</v>
      </c>
      <c r="G70" s="7"/>
    </row>
    <row r="71" spans="1:7" ht="21" customHeight="1">
      <c r="A71" s="3">
        <v>98</v>
      </c>
      <c r="B71" s="73"/>
      <c r="C71" s="87"/>
      <c r="D71" s="9" t="s">
        <v>71</v>
      </c>
      <c r="E71" s="14" t="s">
        <v>45</v>
      </c>
      <c r="F71" s="6" t="s">
        <v>239</v>
      </c>
      <c r="G71" s="7"/>
    </row>
    <row r="72" spans="1:7" ht="21" customHeight="1">
      <c r="A72" s="3">
        <v>99</v>
      </c>
      <c r="B72" s="73"/>
      <c r="C72" s="87"/>
      <c r="D72" s="9" t="s">
        <v>71</v>
      </c>
      <c r="E72" s="14" t="s">
        <v>45</v>
      </c>
      <c r="F72" s="66" t="s">
        <v>240</v>
      </c>
      <c r="G72" s="7"/>
    </row>
    <row r="73" spans="1:7" ht="21" customHeight="1">
      <c r="A73" s="3">
        <v>100</v>
      </c>
      <c r="B73" s="92" t="s">
        <v>66</v>
      </c>
      <c r="C73" s="86">
        <v>4</v>
      </c>
      <c r="D73" s="9" t="s">
        <v>73</v>
      </c>
      <c r="E73" s="14" t="s">
        <v>46</v>
      </c>
      <c r="F73" s="6" t="s">
        <v>246</v>
      </c>
      <c r="G73" s="7"/>
    </row>
    <row r="74" spans="1:7" ht="21" customHeight="1">
      <c r="A74" s="3">
        <v>101</v>
      </c>
      <c r="B74" s="73"/>
      <c r="C74" s="87"/>
      <c r="D74" s="9" t="s">
        <v>73</v>
      </c>
      <c r="E74" s="14" t="s">
        <v>46</v>
      </c>
      <c r="F74" s="6" t="s">
        <v>247</v>
      </c>
      <c r="G74" s="7"/>
    </row>
    <row r="75" spans="1:7" ht="21" customHeight="1">
      <c r="A75" s="3">
        <v>102</v>
      </c>
      <c r="B75" s="73"/>
      <c r="C75" s="87"/>
      <c r="D75" s="9" t="s">
        <v>73</v>
      </c>
      <c r="E75" s="14" t="s">
        <v>46</v>
      </c>
      <c r="F75" s="6" t="s">
        <v>248</v>
      </c>
      <c r="G75" s="7"/>
    </row>
    <row r="76" spans="1:7" ht="21" customHeight="1">
      <c r="A76" s="3">
        <v>103</v>
      </c>
      <c r="B76" s="73"/>
      <c r="C76" s="87"/>
      <c r="D76" s="9" t="s">
        <v>73</v>
      </c>
      <c r="E76" s="14" t="s">
        <v>46</v>
      </c>
      <c r="F76" s="6" t="s">
        <v>249</v>
      </c>
      <c r="G76" s="7"/>
    </row>
    <row r="77" spans="1:7" ht="21" customHeight="1">
      <c r="A77" s="3">
        <v>104</v>
      </c>
      <c r="B77" s="92" t="s">
        <v>66</v>
      </c>
      <c r="C77" s="86">
        <v>4</v>
      </c>
      <c r="D77" s="9" t="s">
        <v>72</v>
      </c>
      <c r="E77" s="14" t="s">
        <v>46</v>
      </c>
      <c r="F77" s="6" t="s">
        <v>355</v>
      </c>
      <c r="G77" s="7"/>
    </row>
    <row r="78" spans="1:7" ht="21" customHeight="1">
      <c r="A78" s="3">
        <v>105</v>
      </c>
      <c r="B78" s="73"/>
      <c r="C78" s="87"/>
      <c r="D78" s="9" t="s">
        <v>72</v>
      </c>
      <c r="E78" s="14" t="s">
        <v>46</v>
      </c>
      <c r="F78" s="6" t="s">
        <v>356</v>
      </c>
      <c r="G78" s="7"/>
    </row>
    <row r="79" spans="1:7" ht="21" customHeight="1">
      <c r="A79" s="3">
        <v>106</v>
      </c>
      <c r="B79" s="73"/>
      <c r="C79" s="87"/>
      <c r="D79" s="9" t="s">
        <v>72</v>
      </c>
      <c r="E79" s="14" t="s">
        <v>46</v>
      </c>
      <c r="F79" s="6" t="s">
        <v>357</v>
      </c>
      <c r="G79" s="7"/>
    </row>
    <row r="80" spans="1:7" ht="21" customHeight="1">
      <c r="A80" s="3">
        <v>107</v>
      </c>
      <c r="B80" s="73"/>
      <c r="C80" s="87"/>
      <c r="D80" s="9" t="s">
        <v>72</v>
      </c>
      <c r="E80" s="14" t="s">
        <v>46</v>
      </c>
      <c r="F80" s="6" t="s">
        <v>358</v>
      </c>
      <c r="G80" s="7"/>
    </row>
    <row r="81" spans="1:7" ht="21" customHeight="1">
      <c r="A81" s="3">
        <v>108</v>
      </c>
      <c r="B81" s="92" t="s">
        <v>66</v>
      </c>
      <c r="C81" s="86">
        <v>4</v>
      </c>
      <c r="D81" s="9" t="s">
        <v>74</v>
      </c>
      <c r="E81" s="14" t="s">
        <v>47</v>
      </c>
      <c r="F81" s="66" t="s">
        <v>266</v>
      </c>
      <c r="G81" s="7"/>
    </row>
    <row r="82" spans="1:7" ht="21" customHeight="1">
      <c r="A82" s="3">
        <v>109</v>
      </c>
      <c r="B82" s="73"/>
      <c r="C82" s="87"/>
      <c r="D82" s="9" t="s">
        <v>74</v>
      </c>
      <c r="E82" s="14" t="s">
        <v>47</v>
      </c>
      <c r="F82" s="66" t="s">
        <v>267</v>
      </c>
      <c r="G82" s="7"/>
    </row>
    <row r="83" spans="1:7" ht="21" customHeight="1">
      <c r="A83" s="3">
        <v>110</v>
      </c>
      <c r="B83" s="73"/>
      <c r="C83" s="87"/>
      <c r="D83" s="9" t="s">
        <v>74</v>
      </c>
      <c r="E83" s="14" t="s">
        <v>47</v>
      </c>
      <c r="F83" s="6" t="s">
        <v>268</v>
      </c>
      <c r="G83" s="7"/>
    </row>
    <row r="84" spans="1:7" ht="21" customHeight="1">
      <c r="A84" s="3">
        <v>111</v>
      </c>
      <c r="B84" s="73"/>
      <c r="C84" s="87"/>
      <c r="D84" s="9" t="s">
        <v>74</v>
      </c>
      <c r="E84" s="14" t="s">
        <v>47</v>
      </c>
      <c r="F84" s="6" t="s">
        <v>269</v>
      </c>
      <c r="G84" s="7"/>
    </row>
    <row r="85" spans="1:7" ht="21" customHeight="1">
      <c r="A85" s="3">
        <v>112</v>
      </c>
      <c r="B85" s="68" t="s">
        <v>66</v>
      </c>
      <c r="C85" s="86">
        <v>3</v>
      </c>
      <c r="D85" s="5" t="s">
        <v>219</v>
      </c>
      <c r="E85" s="14" t="s">
        <v>46</v>
      </c>
      <c r="F85" s="6" t="s">
        <v>290</v>
      </c>
      <c r="G85" s="7"/>
    </row>
    <row r="86" spans="1:7" ht="21" customHeight="1">
      <c r="A86" s="3">
        <v>113</v>
      </c>
      <c r="B86" s="93"/>
      <c r="C86" s="87"/>
      <c r="D86" s="5" t="s">
        <v>219</v>
      </c>
      <c r="E86" s="14" t="s">
        <v>46</v>
      </c>
      <c r="F86" s="6" t="s">
        <v>291</v>
      </c>
      <c r="G86" s="7"/>
    </row>
    <row r="87" spans="1:7" ht="21" customHeight="1">
      <c r="A87" s="3">
        <v>114</v>
      </c>
      <c r="B87" s="69"/>
      <c r="C87" s="88"/>
      <c r="D87" s="5" t="s">
        <v>219</v>
      </c>
      <c r="E87" s="14" t="s">
        <v>46</v>
      </c>
      <c r="F87" s="6" t="s">
        <v>292</v>
      </c>
      <c r="G87" s="7"/>
    </row>
    <row r="88" spans="1:7" ht="21" customHeight="1">
      <c r="A88" s="3">
        <v>115</v>
      </c>
      <c r="B88" s="68" t="s">
        <v>66</v>
      </c>
      <c r="C88" s="86">
        <v>3</v>
      </c>
      <c r="D88" s="5" t="s">
        <v>300</v>
      </c>
      <c r="E88" s="14" t="s">
        <v>46</v>
      </c>
      <c r="F88" s="6" t="s">
        <v>301</v>
      </c>
      <c r="G88" s="7"/>
    </row>
    <row r="89" spans="1:7" ht="21" customHeight="1">
      <c r="A89" s="3">
        <v>116</v>
      </c>
      <c r="B89" s="93"/>
      <c r="C89" s="87"/>
      <c r="D89" s="5" t="s">
        <v>300</v>
      </c>
      <c r="E89" s="14" t="s">
        <v>46</v>
      </c>
      <c r="F89" s="6" t="s">
        <v>302</v>
      </c>
      <c r="G89" s="7"/>
    </row>
    <row r="90" spans="1:7" ht="21" customHeight="1">
      <c r="A90" s="3">
        <v>117</v>
      </c>
      <c r="B90" s="69"/>
      <c r="C90" s="88"/>
      <c r="D90" s="5" t="s">
        <v>300</v>
      </c>
      <c r="E90" s="14" t="s">
        <v>46</v>
      </c>
      <c r="F90" s="6" t="s">
        <v>303</v>
      </c>
      <c r="G90" s="7"/>
    </row>
    <row r="91" spans="1:7" ht="21" customHeight="1">
      <c r="A91" s="3">
        <v>118</v>
      </c>
      <c r="B91" s="68" t="s">
        <v>66</v>
      </c>
      <c r="C91" s="86">
        <v>3</v>
      </c>
      <c r="D91" s="5" t="s">
        <v>274</v>
      </c>
      <c r="E91" s="14" t="s">
        <v>47</v>
      </c>
      <c r="F91" s="6" t="s">
        <v>275</v>
      </c>
      <c r="G91" s="7"/>
    </row>
    <row r="92" spans="1:7" ht="21" customHeight="1">
      <c r="A92" s="3">
        <v>119</v>
      </c>
      <c r="B92" s="93"/>
      <c r="C92" s="87"/>
      <c r="D92" s="5" t="s">
        <v>274</v>
      </c>
      <c r="E92" s="14" t="s">
        <v>47</v>
      </c>
      <c r="F92" s="6" t="s">
        <v>276</v>
      </c>
      <c r="G92" s="7"/>
    </row>
    <row r="93" spans="1:7" ht="21" customHeight="1">
      <c r="A93" s="3">
        <v>120</v>
      </c>
      <c r="B93" s="69"/>
      <c r="C93" s="88"/>
      <c r="D93" s="5" t="s">
        <v>274</v>
      </c>
      <c r="E93" s="14" t="s">
        <v>47</v>
      </c>
      <c r="F93" s="6" t="s">
        <v>277</v>
      </c>
      <c r="G93" s="7"/>
    </row>
    <row r="94" spans="1:7" ht="21" customHeight="1">
      <c r="A94" s="3">
        <v>121</v>
      </c>
      <c r="B94" s="68" t="s">
        <v>66</v>
      </c>
      <c r="C94" s="86">
        <v>3</v>
      </c>
      <c r="D94" s="5" t="s">
        <v>220</v>
      </c>
      <c r="E94" s="14" t="s">
        <v>221</v>
      </c>
      <c r="F94" s="6" t="s">
        <v>285</v>
      </c>
      <c r="G94" s="7"/>
    </row>
    <row r="95" spans="1:7" ht="21" customHeight="1">
      <c r="A95" s="3">
        <v>122</v>
      </c>
      <c r="B95" s="93"/>
      <c r="C95" s="87"/>
      <c r="D95" s="5" t="s">
        <v>220</v>
      </c>
      <c r="E95" s="14" t="s">
        <v>221</v>
      </c>
      <c r="F95" s="6" t="s">
        <v>286</v>
      </c>
      <c r="G95" s="7"/>
    </row>
    <row r="96" spans="1:7" ht="21" customHeight="1">
      <c r="A96" s="3">
        <v>123</v>
      </c>
      <c r="B96" s="69"/>
      <c r="C96" s="88"/>
      <c r="D96" s="5" t="s">
        <v>220</v>
      </c>
      <c r="E96" s="14" t="s">
        <v>221</v>
      </c>
      <c r="F96" s="6" t="s">
        <v>287</v>
      </c>
      <c r="G96" s="7"/>
    </row>
    <row r="97" spans="1:7" ht="21" customHeight="1">
      <c r="A97" s="3">
        <v>124</v>
      </c>
      <c r="B97" s="68" t="s">
        <v>66</v>
      </c>
      <c r="C97" s="86">
        <v>2</v>
      </c>
      <c r="D97" s="5" t="s">
        <v>222</v>
      </c>
      <c r="E97" s="14" t="s">
        <v>47</v>
      </c>
      <c r="F97" s="6" t="s">
        <v>351</v>
      </c>
      <c r="G97" s="7"/>
    </row>
    <row r="98" spans="1:7" ht="21" customHeight="1">
      <c r="A98" s="3">
        <v>125</v>
      </c>
      <c r="B98" s="69"/>
      <c r="C98" s="88"/>
      <c r="D98" s="5" t="s">
        <v>222</v>
      </c>
      <c r="E98" s="14" t="s">
        <v>47</v>
      </c>
      <c r="F98" s="6" t="s">
        <v>352</v>
      </c>
      <c r="G98" s="7"/>
    </row>
    <row r="99" spans="1:7" ht="21" customHeight="1">
      <c r="A99" s="3">
        <v>126</v>
      </c>
      <c r="B99" s="68" t="s">
        <v>66</v>
      </c>
      <c r="C99" s="86">
        <v>2</v>
      </c>
      <c r="D99" s="5" t="s">
        <v>353</v>
      </c>
      <c r="E99" s="14" t="s">
        <v>47</v>
      </c>
      <c r="F99" s="6" t="s">
        <v>288</v>
      </c>
      <c r="G99" s="7"/>
    </row>
    <row r="100" spans="1:7" ht="21" customHeight="1">
      <c r="A100" s="3">
        <v>127</v>
      </c>
      <c r="B100" s="69"/>
      <c r="C100" s="88"/>
      <c r="D100" s="5" t="s">
        <v>353</v>
      </c>
      <c r="E100" s="14" t="s">
        <v>47</v>
      </c>
      <c r="F100" s="6" t="s">
        <v>289</v>
      </c>
      <c r="G100" s="7"/>
    </row>
    <row r="101" spans="1:7" ht="21" customHeight="1">
      <c r="A101" s="3">
        <v>128</v>
      </c>
      <c r="B101" s="68" t="s">
        <v>66</v>
      </c>
      <c r="C101" s="86">
        <v>2</v>
      </c>
      <c r="D101" s="5" t="s">
        <v>223</v>
      </c>
      <c r="E101" s="14" t="s">
        <v>75</v>
      </c>
      <c r="F101" s="6" t="s">
        <v>316</v>
      </c>
      <c r="G101" s="7"/>
    </row>
    <row r="102" spans="1:7" ht="21" customHeight="1">
      <c r="A102" s="3">
        <v>129</v>
      </c>
      <c r="B102" s="69"/>
      <c r="C102" s="88"/>
      <c r="D102" s="5" t="s">
        <v>223</v>
      </c>
      <c r="E102" s="14" t="s">
        <v>75</v>
      </c>
      <c r="F102" s="6" t="s">
        <v>317</v>
      </c>
      <c r="G102" s="7"/>
    </row>
    <row r="103" spans="1:7" ht="21" customHeight="1">
      <c r="A103" s="3">
        <v>130</v>
      </c>
      <c r="B103" s="68" t="s">
        <v>66</v>
      </c>
      <c r="C103" s="86">
        <v>2</v>
      </c>
      <c r="D103" s="5" t="s">
        <v>224</v>
      </c>
      <c r="E103" s="14" t="s">
        <v>48</v>
      </c>
      <c r="F103" s="6" t="s">
        <v>264</v>
      </c>
      <c r="G103" s="7"/>
    </row>
    <row r="104" spans="1:7" ht="21" customHeight="1">
      <c r="A104" s="3">
        <v>131</v>
      </c>
      <c r="B104" s="69"/>
      <c r="C104" s="88"/>
      <c r="D104" s="5" t="s">
        <v>224</v>
      </c>
      <c r="E104" s="14" t="s">
        <v>48</v>
      </c>
      <c r="F104" s="6" t="s">
        <v>265</v>
      </c>
      <c r="G104" s="7"/>
    </row>
    <row r="105" spans="1:7" ht="21" customHeight="1">
      <c r="A105" s="3">
        <v>132</v>
      </c>
      <c r="B105" s="68" t="s">
        <v>66</v>
      </c>
      <c r="C105" s="86">
        <v>2</v>
      </c>
      <c r="D105" s="5" t="s">
        <v>225</v>
      </c>
      <c r="E105" s="14" t="s">
        <v>48</v>
      </c>
      <c r="F105" s="6" t="s">
        <v>343</v>
      </c>
      <c r="G105" s="7"/>
    </row>
    <row r="106" spans="1:7" ht="21" customHeight="1">
      <c r="A106" s="3">
        <v>133</v>
      </c>
      <c r="B106" s="69"/>
      <c r="C106" s="88"/>
      <c r="D106" s="5" t="s">
        <v>225</v>
      </c>
      <c r="E106" s="14" t="s">
        <v>48</v>
      </c>
      <c r="F106" s="6" t="s">
        <v>344</v>
      </c>
      <c r="G106" s="7"/>
    </row>
    <row r="107" spans="1:7" ht="21" customHeight="1">
      <c r="A107" s="3">
        <v>134</v>
      </c>
      <c r="B107" s="68" t="s">
        <v>66</v>
      </c>
      <c r="C107" s="86">
        <v>2</v>
      </c>
      <c r="D107" s="5" t="s">
        <v>76</v>
      </c>
      <c r="E107" s="14" t="s">
        <v>48</v>
      </c>
      <c r="F107" s="6" t="s">
        <v>345</v>
      </c>
      <c r="G107" s="7"/>
    </row>
    <row r="108" spans="1:7" ht="21" customHeight="1">
      <c r="A108" s="3">
        <v>135</v>
      </c>
      <c r="B108" s="69"/>
      <c r="C108" s="88"/>
      <c r="D108" s="5" t="s">
        <v>76</v>
      </c>
      <c r="E108" s="14" t="s">
        <v>48</v>
      </c>
      <c r="F108" s="6" t="s">
        <v>346</v>
      </c>
      <c r="G108" s="7"/>
    </row>
    <row r="109" spans="1:7" ht="21" customHeight="1">
      <c r="A109" s="3">
        <v>136</v>
      </c>
      <c r="B109" s="68" t="s">
        <v>66</v>
      </c>
      <c r="C109" s="86">
        <v>2</v>
      </c>
      <c r="D109" s="5" t="s">
        <v>320</v>
      </c>
      <c r="E109" s="14" t="s">
        <v>226</v>
      </c>
      <c r="F109" s="6" t="s">
        <v>321</v>
      </c>
      <c r="G109" s="7"/>
    </row>
    <row r="110" spans="1:7" ht="21" customHeight="1">
      <c r="A110" s="3">
        <v>137</v>
      </c>
      <c r="B110" s="69"/>
      <c r="C110" s="88"/>
      <c r="D110" s="5" t="s">
        <v>320</v>
      </c>
      <c r="E110" s="14" t="s">
        <v>226</v>
      </c>
      <c r="F110" s="6" t="s">
        <v>322</v>
      </c>
      <c r="G110" s="7"/>
    </row>
    <row r="111" spans="1:7" ht="21" customHeight="1">
      <c r="A111" s="3">
        <v>138</v>
      </c>
      <c r="B111" s="68" t="s">
        <v>66</v>
      </c>
      <c r="C111" s="86">
        <v>2</v>
      </c>
      <c r="D111" s="5" t="s">
        <v>79</v>
      </c>
      <c r="E111" s="14" t="s">
        <v>43</v>
      </c>
      <c r="F111" s="6" t="s">
        <v>318</v>
      </c>
      <c r="G111" s="7"/>
    </row>
    <row r="112" spans="1:7" ht="21" customHeight="1">
      <c r="A112" s="3">
        <v>139</v>
      </c>
      <c r="B112" s="69"/>
      <c r="C112" s="88"/>
      <c r="D112" s="5" t="s">
        <v>79</v>
      </c>
      <c r="E112" s="14" t="s">
        <v>43</v>
      </c>
      <c r="F112" s="6" t="s">
        <v>319</v>
      </c>
      <c r="G112" s="7"/>
    </row>
    <row r="113" spans="1:7" ht="21" customHeight="1">
      <c r="A113" s="3">
        <v>140</v>
      </c>
      <c r="B113" s="68" t="s">
        <v>66</v>
      </c>
      <c r="C113" s="86">
        <v>2</v>
      </c>
      <c r="D113" s="5" t="s">
        <v>77</v>
      </c>
      <c r="E113" s="14" t="s">
        <v>44</v>
      </c>
      <c r="F113" s="6" t="s">
        <v>270</v>
      </c>
      <c r="G113" s="7"/>
    </row>
    <row r="114" spans="1:7" ht="21" customHeight="1">
      <c r="A114" s="3">
        <v>141</v>
      </c>
      <c r="B114" s="69"/>
      <c r="C114" s="88"/>
      <c r="D114" s="5" t="s">
        <v>77</v>
      </c>
      <c r="E114" s="14" t="s">
        <v>44</v>
      </c>
      <c r="F114" s="6" t="s">
        <v>271</v>
      </c>
      <c r="G114" s="7"/>
    </row>
    <row r="115" spans="1:7" ht="21" customHeight="1">
      <c r="A115" s="3">
        <v>142</v>
      </c>
      <c r="B115" s="68" t="s">
        <v>66</v>
      </c>
      <c r="C115" s="86">
        <v>2</v>
      </c>
      <c r="D115" s="5" t="s">
        <v>81</v>
      </c>
      <c r="E115" s="14" t="s">
        <v>82</v>
      </c>
      <c r="F115" s="6" t="s">
        <v>272</v>
      </c>
      <c r="G115" s="7"/>
    </row>
    <row r="116" spans="1:7" ht="21" customHeight="1">
      <c r="A116" s="3">
        <v>143</v>
      </c>
      <c r="B116" s="69"/>
      <c r="C116" s="88"/>
      <c r="D116" s="5" t="s">
        <v>81</v>
      </c>
      <c r="E116" s="14" t="s">
        <v>82</v>
      </c>
      <c r="F116" s="6" t="s">
        <v>273</v>
      </c>
      <c r="G116" s="7"/>
    </row>
    <row r="117" spans="1:7" ht="21" customHeight="1">
      <c r="A117" s="3">
        <v>144</v>
      </c>
      <c r="B117" s="24" t="s">
        <v>66</v>
      </c>
      <c r="C117" s="18">
        <v>1</v>
      </c>
      <c r="D117" s="5" t="s">
        <v>227</v>
      </c>
      <c r="E117" s="14" t="s">
        <v>228</v>
      </c>
      <c r="F117" s="6" t="s">
        <v>336</v>
      </c>
      <c r="G117" s="7"/>
    </row>
    <row r="118" spans="1:7" ht="21" customHeight="1">
      <c r="A118" s="3">
        <v>145</v>
      </c>
      <c r="B118" s="24" t="s">
        <v>66</v>
      </c>
      <c r="C118" s="18">
        <v>1</v>
      </c>
      <c r="D118" s="5" t="s">
        <v>347</v>
      </c>
      <c r="E118" s="14" t="s">
        <v>228</v>
      </c>
      <c r="F118" s="6" t="s">
        <v>349</v>
      </c>
      <c r="G118" s="7"/>
    </row>
    <row r="119" spans="1:7" ht="21" customHeight="1">
      <c r="A119" s="3">
        <v>146</v>
      </c>
      <c r="B119" s="24" t="s">
        <v>66</v>
      </c>
      <c r="C119" s="18">
        <v>1</v>
      </c>
      <c r="D119" s="5" t="s">
        <v>348</v>
      </c>
      <c r="E119" s="14" t="s">
        <v>228</v>
      </c>
      <c r="F119" s="6" t="s">
        <v>354</v>
      </c>
      <c r="G119" s="7"/>
    </row>
    <row r="120" spans="1:7" ht="21" customHeight="1">
      <c r="A120" s="3">
        <v>147</v>
      </c>
      <c r="B120" s="24" t="s">
        <v>66</v>
      </c>
      <c r="C120" s="18">
        <v>1</v>
      </c>
      <c r="D120" s="5" t="s">
        <v>229</v>
      </c>
      <c r="E120" s="14" t="s">
        <v>45</v>
      </c>
      <c r="F120" s="6" t="s">
        <v>365</v>
      </c>
      <c r="G120" s="7"/>
    </row>
    <row r="121" spans="1:7" ht="21" customHeight="1">
      <c r="A121" s="3">
        <v>148</v>
      </c>
      <c r="B121" s="24" t="s">
        <v>66</v>
      </c>
      <c r="C121" s="19">
        <v>1</v>
      </c>
      <c r="D121" s="5" t="s">
        <v>78</v>
      </c>
      <c r="E121" s="14" t="s">
        <v>43</v>
      </c>
      <c r="F121" s="6" t="s">
        <v>385</v>
      </c>
      <c r="G121" s="7"/>
    </row>
    <row r="122" spans="1:7" ht="21" customHeight="1">
      <c r="A122" s="3">
        <v>149</v>
      </c>
      <c r="B122" s="26" t="s">
        <v>84</v>
      </c>
      <c r="C122" s="16">
        <v>1</v>
      </c>
      <c r="D122" s="5" t="s">
        <v>230</v>
      </c>
      <c r="E122" s="14" t="s">
        <v>44</v>
      </c>
      <c r="F122" s="6" t="s">
        <v>342</v>
      </c>
      <c r="G122" s="7"/>
    </row>
    <row r="123" spans="1:7" ht="21" customHeight="1">
      <c r="A123" s="3">
        <v>150</v>
      </c>
      <c r="B123" s="26" t="s">
        <v>84</v>
      </c>
      <c r="C123" s="16">
        <v>1</v>
      </c>
      <c r="D123" s="5" t="s">
        <v>231</v>
      </c>
      <c r="E123" s="14" t="s">
        <v>80</v>
      </c>
      <c r="F123" s="6" t="s">
        <v>350</v>
      </c>
      <c r="G123" s="7"/>
    </row>
    <row r="124" spans="1:7" ht="21" customHeight="1">
      <c r="A124" s="3">
        <v>151</v>
      </c>
      <c r="B124" s="26" t="s">
        <v>84</v>
      </c>
      <c r="C124" s="16">
        <v>1</v>
      </c>
      <c r="D124" s="5" t="s">
        <v>304</v>
      </c>
      <c r="E124" s="14" t="s">
        <v>54</v>
      </c>
      <c r="F124" s="6" t="s">
        <v>305</v>
      </c>
      <c r="G124" s="7"/>
    </row>
    <row r="125" spans="1:7" ht="21" customHeight="1">
      <c r="A125" s="3">
        <v>152</v>
      </c>
      <c r="B125" s="26" t="s">
        <v>84</v>
      </c>
      <c r="C125" s="16">
        <v>1</v>
      </c>
      <c r="D125" s="5" t="s">
        <v>232</v>
      </c>
      <c r="E125" s="14" t="s">
        <v>42</v>
      </c>
      <c r="F125" s="6" t="s">
        <v>364</v>
      </c>
      <c r="G125" s="7"/>
    </row>
    <row r="126" spans="1:7" ht="21" customHeight="1">
      <c r="A126" s="3">
        <v>153</v>
      </c>
      <c r="B126" s="26" t="s">
        <v>84</v>
      </c>
      <c r="C126" s="16">
        <v>1</v>
      </c>
      <c r="D126" s="5" t="s">
        <v>233</v>
      </c>
      <c r="E126" s="14" t="s">
        <v>83</v>
      </c>
      <c r="F126" s="6" t="s">
        <v>250</v>
      </c>
      <c r="G126" s="7"/>
    </row>
    <row r="127" ht="12.75">
      <c r="C127" s="7"/>
    </row>
  </sheetData>
  <sheetProtection/>
  <mergeCells count="58">
    <mergeCell ref="B115:B116"/>
    <mergeCell ref="C115:C116"/>
    <mergeCell ref="B113:B114"/>
    <mergeCell ref="C113:C114"/>
    <mergeCell ref="B109:B110"/>
    <mergeCell ref="C109:C110"/>
    <mergeCell ref="B103:B104"/>
    <mergeCell ref="C103:C104"/>
    <mergeCell ref="B107:B108"/>
    <mergeCell ref="C107:C108"/>
    <mergeCell ref="B111:B112"/>
    <mergeCell ref="C111:C112"/>
    <mergeCell ref="B88:B90"/>
    <mergeCell ref="C88:C90"/>
    <mergeCell ref="B91:B93"/>
    <mergeCell ref="C91:C93"/>
    <mergeCell ref="B94:B96"/>
    <mergeCell ref="B101:B102"/>
    <mergeCell ref="C101:C102"/>
    <mergeCell ref="B99:B100"/>
    <mergeCell ref="C99:C100"/>
    <mergeCell ref="B77:B80"/>
    <mergeCell ref="B69:B72"/>
    <mergeCell ref="C69:C72"/>
    <mergeCell ref="C77:C80"/>
    <mergeCell ref="B81:B84"/>
    <mergeCell ref="B105:B106"/>
    <mergeCell ref="C105:C106"/>
    <mergeCell ref="C81:C84"/>
    <mergeCell ref="B97:B98"/>
    <mergeCell ref="C97:C98"/>
    <mergeCell ref="B73:B76"/>
    <mergeCell ref="C73:C76"/>
    <mergeCell ref="B59:B63"/>
    <mergeCell ref="B20:B27"/>
    <mergeCell ref="B35:B41"/>
    <mergeCell ref="C94:C96"/>
    <mergeCell ref="C85:C87"/>
    <mergeCell ref="B48:B53"/>
    <mergeCell ref="B85:B87"/>
    <mergeCell ref="C54:C58"/>
    <mergeCell ref="D5:D6"/>
    <mergeCell ref="C20:C27"/>
    <mergeCell ref="C7:C19"/>
    <mergeCell ref="B7:B19"/>
    <mergeCell ref="B42:B47"/>
    <mergeCell ref="B64:B68"/>
    <mergeCell ref="C59:C63"/>
    <mergeCell ref="A1:F1"/>
    <mergeCell ref="A2:F2"/>
    <mergeCell ref="B28:B34"/>
    <mergeCell ref="B54:B58"/>
    <mergeCell ref="C64:C68"/>
    <mergeCell ref="C48:C53"/>
    <mergeCell ref="C28:C34"/>
    <mergeCell ref="C42:C47"/>
    <mergeCell ref="C35:C41"/>
    <mergeCell ref="A3:F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scale="77" r:id="rId1"/>
  <rowBreaks count="2" manualBreakCount="2">
    <brk id="58" max="5" man="1"/>
    <brk id="10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zoomScale="76" zoomScaleNormal="76" zoomScalePageLayoutView="0" workbookViewId="0" topLeftCell="A1">
      <selection activeCell="F43" sqref="F43"/>
    </sheetView>
  </sheetViews>
  <sheetFormatPr defaultColWidth="9.140625" defaultRowHeight="12.75"/>
  <cols>
    <col min="1" max="1" width="3.8515625" style="0" customWidth="1"/>
    <col min="2" max="2" width="26.421875" style="0" bestFit="1" customWidth="1"/>
    <col min="3" max="3" width="9.140625" style="0" customWidth="1"/>
    <col min="4" max="5" width="4.57421875" style="0" customWidth="1"/>
    <col min="6" max="6" width="24.00390625" style="0" bestFit="1" customWidth="1"/>
    <col min="7" max="7" width="22.140625" style="0" bestFit="1" customWidth="1"/>
    <col min="8" max="8" width="3.421875" style="0" customWidth="1"/>
    <col min="9" max="9" width="3.8515625" style="0" customWidth="1"/>
    <col min="10" max="10" width="4.421875" style="0" customWidth="1"/>
    <col min="11" max="11" width="24.00390625" style="0" bestFit="1" customWidth="1"/>
    <col min="12" max="12" width="22.140625" style="0" bestFit="1" customWidth="1"/>
    <col min="13" max="13" width="2.7109375" style="0" customWidth="1"/>
    <col min="14" max="14" width="5.00390625" style="0" customWidth="1"/>
    <col min="15" max="15" width="3.57421875" style="0" customWidth="1"/>
    <col min="16" max="16" width="27.7109375" style="0" bestFit="1" customWidth="1"/>
    <col min="17" max="17" width="22.140625" style="0" bestFit="1" customWidth="1"/>
    <col min="18" max="18" width="2.421875" style="0" customWidth="1"/>
    <col min="19" max="19" width="3.140625" style="0" customWidth="1"/>
    <col min="20" max="20" width="3.8515625" style="0" customWidth="1"/>
    <col min="21" max="21" width="24.57421875" style="0" bestFit="1" customWidth="1"/>
    <col min="22" max="22" width="14.28125" style="0" bestFit="1" customWidth="1"/>
  </cols>
  <sheetData>
    <row r="1" spans="2:13" ht="16.5" thickBot="1">
      <c r="B1" s="96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3" ht="13.5" customHeight="1" thickTop="1">
      <c r="A2" s="27"/>
      <c r="B2" s="28"/>
      <c r="C2" s="29"/>
    </row>
    <row r="3" spans="1:22" ht="13.5" customHeight="1">
      <c r="A3" s="30"/>
      <c r="B3" s="97" t="s">
        <v>97</v>
      </c>
      <c r="C3" s="98"/>
      <c r="E3" s="99" t="s">
        <v>98</v>
      </c>
      <c r="F3" s="99"/>
      <c r="G3" s="99"/>
      <c r="H3" s="99"/>
      <c r="J3" s="99" t="s">
        <v>99</v>
      </c>
      <c r="K3" s="99"/>
      <c r="L3" s="99"/>
      <c r="M3" s="99"/>
      <c r="O3" s="99" t="s">
        <v>100</v>
      </c>
      <c r="P3" s="99"/>
      <c r="Q3" s="99"/>
      <c r="R3" s="99"/>
      <c r="T3" s="31"/>
      <c r="U3" s="32" t="s">
        <v>101</v>
      </c>
      <c r="V3" s="33" t="s">
        <v>102</v>
      </c>
    </row>
    <row r="4" spans="1:22" ht="13.5" customHeight="1">
      <c r="A4" s="30">
        <v>1</v>
      </c>
      <c r="B4" s="34" t="s">
        <v>103</v>
      </c>
      <c r="C4" s="35">
        <v>3</v>
      </c>
      <c r="E4" s="100" t="s">
        <v>104</v>
      </c>
      <c r="F4" s="100"/>
      <c r="G4" s="100"/>
      <c r="H4" s="100"/>
      <c r="J4" s="101" t="s">
        <v>104</v>
      </c>
      <c r="K4" s="101"/>
      <c r="L4" s="101"/>
      <c r="M4" s="101"/>
      <c r="O4" s="100" t="s">
        <v>104</v>
      </c>
      <c r="P4" s="100"/>
      <c r="Q4" s="100"/>
      <c r="R4" s="100"/>
      <c r="T4" s="36">
        <v>1</v>
      </c>
      <c r="U4" s="37" t="s">
        <v>105</v>
      </c>
      <c r="V4" s="38">
        <v>6</v>
      </c>
    </row>
    <row r="5" spans="1:22" ht="13.5" customHeight="1">
      <c r="A5" s="30">
        <v>2</v>
      </c>
      <c r="B5" s="34" t="s">
        <v>106</v>
      </c>
      <c r="C5" s="35">
        <v>4</v>
      </c>
      <c r="E5" s="39"/>
      <c r="F5" s="40"/>
      <c r="G5" s="40"/>
      <c r="H5" s="41"/>
      <c r="J5" s="39"/>
      <c r="K5" s="40"/>
      <c r="L5" s="40"/>
      <c r="M5" s="41"/>
      <c r="O5" s="39"/>
      <c r="P5" s="40"/>
      <c r="Q5" s="40"/>
      <c r="R5" s="41"/>
      <c r="T5" s="36">
        <v>2</v>
      </c>
      <c r="U5" s="37" t="s">
        <v>107</v>
      </c>
      <c r="V5" s="38">
        <v>4</v>
      </c>
    </row>
    <row r="6" spans="1:22" ht="13.5" customHeight="1">
      <c r="A6" s="30">
        <v>3</v>
      </c>
      <c r="B6" s="34" t="s">
        <v>108</v>
      </c>
      <c r="C6" s="35">
        <v>4</v>
      </c>
      <c r="E6" s="42"/>
      <c r="F6" s="43" t="s">
        <v>109</v>
      </c>
      <c r="G6" s="43" t="s">
        <v>110</v>
      </c>
      <c r="H6" s="44"/>
      <c r="J6" s="42"/>
      <c r="K6" s="43" t="s">
        <v>109</v>
      </c>
      <c r="L6" s="43" t="s">
        <v>110</v>
      </c>
      <c r="M6" s="44"/>
      <c r="O6" s="42"/>
      <c r="P6" s="43" t="s">
        <v>109</v>
      </c>
      <c r="Q6" s="43" t="s">
        <v>110</v>
      </c>
      <c r="R6" s="44"/>
      <c r="T6" s="36">
        <v>3</v>
      </c>
      <c r="U6" s="37" t="s">
        <v>111</v>
      </c>
      <c r="V6" s="38">
        <v>3</v>
      </c>
    </row>
    <row r="7" spans="1:22" ht="13.5" customHeight="1">
      <c r="A7" s="30">
        <v>4</v>
      </c>
      <c r="B7" s="34" t="s">
        <v>112</v>
      </c>
      <c r="C7" s="35">
        <v>8</v>
      </c>
      <c r="E7" s="39">
        <v>1</v>
      </c>
      <c r="F7" s="45" t="s">
        <v>113</v>
      </c>
      <c r="G7" s="45" t="s">
        <v>114</v>
      </c>
      <c r="H7" s="41"/>
      <c r="J7" s="39">
        <v>1</v>
      </c>
      <c r="K7" s="40" t="s">
        <v>115</v>
      </c>
      <c r="L7" s="45" t="s">
        <v>116</v>
      </c>
      <c r="M7" s="41"/>
      <c r="O7" s="39">
        <v>1</v>
      </c>
      <c r="P7" s="45" t="s">
        <v>107</v>
      </c>
      <c r="Q7" s="45" t="s">
        <v>105</v>
      </c>
      <c r="R7" s="41"/>
      <c r="T7" s="36">
        <v>4</v>
      </c>
      <c r="U7" s="37" t="s">
        <v>117</v>
      </c>
      <c r="V7" s="38">
        <v>2</v>
      </c>
    </row>
    <row r="8" spans="1:22" ht="13.5" customHeight="1">
      <c r="A8" s="30">
        <v>5</v>
      </c>
      <c r="B8" s="46" t="s">
        <v>118</v>
      </c>
      <c r="C8" s="35">
        <v>7</v>
      </c>
      <c r="E8" s="39">
        <v>2</v>
      </c>
      <c r="F8" s="45" t="s">
        <v>119</v>
      </c>
      <c r="G8" s="45" t="s">
        <v>120</v>
      </c>
      <c r="H8" s="41"/>
      <c r="J8" s="39">
        <v>2</v>
      </c>
      <c r="K8" s="45" t="s">
        <v>116</v>
      </c>
      <c r="L8" s="45" t="s">
        <v>121</v>
      </c>
      <c r="M8" s="41"/>
      <c r="O8" s="39">
        <v>2</v>
      </c>
      <c r="P8" s="45" t="s">
        <v>111</v>
      </c>
      <c r="Q8" s="45" t="s">
        <v>107</v>
      </c>
      <c r="R8" s="41"/>
      <c r="T8" s="36">
        <v>5</v>
      </c>
      <c r="U8" s="37" t="s">
        <v>122</v>
      </c>
      <c r="V8" s="38">
        <v>2</v>
      </c>
    </row>
    <row r="9" spans="1:22" ht="13.5" customHeight="1">
      <c r="A9" s="30">
        <v>6</v>
      </c>
      <c r="B9" s="46" t="s">
        <v>123</v>
      </c>
      <c r="C9" s="35">
        <v>13</v>
      </c>
      <c r="E9" s="39">
        <v>3</v>
      </c>
      <c r="F9" s="45" t="s">
        <v>124</v>
      </c>
      <c r="G9" s="45" t="s">
        <v>113</v>
      </c>
      <c r="H9" s="41"/>
      <c r="J9" s="39">
        <v>3</v>
      </c>
      <c r="K9" s="45" t="s">
        <v>125</v>
      </c>
      <c r="L9" s="45" t="s">
        <v>126</v>
      </c>
      <c r="M9" s="41"/>
      <c r="O9" s="39">
        <v>3</v>
      </c>
      <c r="P9" s="45" t="s">
        <v>127</v>
      </c>
      <c r="Q9" s="45" t="s">
        <v>111</v>
      </c>
      <c r="R9" s="41"/>
      <c r="T9" s="36">
        <v>6</v>
      </c>
      <c r="U9" s="37" t="s">
        <v>128</v>
      </c>
      <c r="V9" s="38">
        <v>2</v>
      </c>
    </row>
    <row r="10" spans="1:22" ht="13.5" customHeight="1">
      <c r="A10" s="30">
        <v>7</v>
      </c>
      <c r="B10" s="34" t="s">
        <v>129</v>
      </c>
      <c r="C10" s="35">
        <v>5</v>
      </c>
      <c r="E10" s="39">
        <v>4</v>
      </c>
      <c r="F10" s="45" t="s">
        <v>120</v>
      </c>
      <c r="G10" s="45" t="s">
        <v>130</v>
      </c>
      <c r="H10" s="41"/>
      <c r="J10" s="39">
        <v>4</v>
      </c>
      <c r="K10" s="40" t="s">
        <v>131</v>
      </c>
      <c r="L10" s="45" t="s">
        <v>125</v>
      </c>
      <c r="M10" s="41"/>
      <c r="O10" s="39">
        <v>4</v>
      </c>
      <c r="P10" s="40" t="s">
        <v>132</v>
      </c>
      <c r="Q10" s="45" t="s">
        <v>117</v>
      </c>
      <c r="R10" s="41"/>
      <c r="T10" s="36">
        <v>7</v>
      </c>
      <c r="U10" s="37" t="s">
        <v>127</v>
      </c>
      <c r="V10" s="38">
        <v>2</v>
      </c>
    </row>
    <row r="11" spans="1:22" ht="13.5" customHeight="1">
      <c r="A11" s="30">
        <v>8</v>
      </c>
      <c r="B11" s="34" t="s">
        <v>133</v>
      </c>
      <c r="C11" s="35">
        <v>3</v>
      </c>
      <c r="E11" s="39">
        <v>5</v>
      </c>
      <c r="F11" s="45" t="s">
        <v>134</v>
      </c>
      <c r="G11" s="45" t="s">
        <v>134</v>
      </c>
      <c r="H11" s="41"/>
      <c r="J11" s="39">
        <v>5</v>
      </c>
      <c r="K11" s="40" t="s">
        <v>135</v>
      </c>
      <c r="L11" s="45" t="s">
        <v>113</v>
      </c>
      <c r="M11" s="41"/>
      <c r="O11" s="39">
        <v>5</v>
      </c>
      <c r="P11" s="45" t="s">
        <v>105</v>
      </c>
      <c r="Q11" s="45" t="s">
        <v>122</v>
      </c>
      <c r="R11" s="41"/>
      <c r="T11" s="36">
        <v>8</v>
      </c>
      <c r="U11" s="37" t="s">
        <v>136</v>
      </c>
      <c r="V11" s="38">
        <v>2</v>
      </c>
    </row>
    <row r="12" spans="1:22" ht="13.5" customHeight="1">
      <c r="A12" s="30">
        <v>9</v>
      </c>
      <c r="B12" s="34" t="s">
        <v>137</v>
      </c>
      <c r="C12" s="35">
        <v>7</v>
      </c>
      <c r="E12" s="39">
        <v>6</v>
      </c>
      <c r="F12" s="45" t="s">
        <v>138</v>
      </c>
      <c r="G12" s="47" t="s">
        <v>139</v>
      </c>
      <c r="H12" s="41"/>
      <c r="J12" s="39">
        <v>6</v>
      </c>
      <c r="K12" s="45" t="s">
        <v>121</v>
      </c>
      <c r="L12" s="45" t="s">
        <v>140</v>
      </c>
      <c r="M12" s="41"/>
      <c r="O12" s="39">
        <v>6</v>
      </c>
      <c r="P12" s="45" t="s">
        <v>141</v>
      </c>
      <c r="Q12" s="45" t="s">
        <v>128</v>
      </c>
      <c r="R12" s="41"/>
      <c r="T12" s="36">
        <v>9</v>
      </c>
      <c r="U12" s="37" t="s">
        <v>142</v>
      </c>
      <c r="V12" s="38">
        <v>2</v>
      </c>
    </row>
    <row r="13" spans="1:22" ht="13.5" customHeight="1">
      <c r="A13" s="30">
        <v>10</v>
      </c>
      <c r="B13" s="46" t="s">
        <v>116</v>
      </c>
      <c r="C13" s="35">
        <v>6</v>
      </c>
      <c r="E13" s="39">
        <v>7</v>
      </c>
      <c r="F13" s="45" t="s">
        <v>143</v>
      </c>
      <c r="G13" s="45" t="s">
        <v>119</v>
      </c>
      <c r="H13" s="41"/>
      <c r="J13" s="39">
        <v>7</v>
      </c>
      <c r="K13" s="40" t="s">
        <v>144</v>
      </c>
      <c r="L13" s="45" t="s">
        <v>145</v>
      </c>
      <c r="M13" s="41"/>
      <c r="O13" s="39">
        <v>7</v>
      </c>
      <c r="P13" s="45" t="s">
        <v>146</v>
      </c>
      <c r="Q13" s="45" t="s">
        <v>127</v>
      </c>
      <c r="R13" s="41"/>
      <c r="T13" s="36">
        <v>10</v>
      </c>
      <c r="U13" s="37" t="s">
        <v>147</v>
      </c>
      <c r="V13" s="38">
        <v>2</v>
      </c>
    </row>
    <row r="14" spans="1:22" ht="13.5" customHeight="1">
      <c r="A14" s="30">
        <v>11</v>
      </c>
      <c r="B14" s="34" t="s">
        <v>148</v>
      </c>
      <c r="C14" s="35">
        <v>2</v>
      </c>
      <c r="E14" s="39">
        <v>8</v>
      </c>
      <c r="F14" s="45" t="s">
        <v>149</v>
      </c>
      <c r="G14" s="45" t="s">
        <v>150</v>
      </c>
      <c r="H14" s="41"/>
      <c r="J14" s="39">
        <v>8</v>
      </c>
      <c r="K14" s="45" t="s">
        <v>113</v>
      </c>
      <c r="L14" s="40" t="s">
        <v>151</v>
      </c>
      <c r="M14" s="41"/>
      <c r="O14" s="39">
        <v>8</v>
      </c>
      <c r="P14" s="45" t="s">
        <v>152</v>
      </c>
      <c r="Q14" s="45" t="s">
        <v>136</v>
      </c>
      <c r="R14" s="41"/>
      <c r="T14" s="36">
        <v>11</v>
      </c>
      <c r="U14" s="37" t="s">
        <v>153</v>
      </c>
      <c r="V14" s="38">
        <v>1</v>
      </c>
    </row>
    <row r="15" spans="1:22" ht="13.5" customHeight="1">
      <c r="A15" s="30">
        <v>12</v>
      </c>
      <c r="B15" s="34" t="s">
        <v>111</v>
      </c>
      <c r="C15" s="35">
        <v>3</v>
      </c>
      <c r="E15" s="39">
        <v>9</v>
      </c>
      <c r="F15" s="45" t="s">
        <v>154</v>
      </c>
      <c r="G15" s="47" t="s">
        <v>155</v>
      </c>
      <c r="H15" s="41"/>
      <c r="J15" s="39">
        <v>9</v>
      </c>
      <c r="K15" s="40" t="s">
        <v>156</v>
      </c>
      <c r="L15" s="45" t="s">
        <v>120</v>
      </c>
      <c r="M15" s="41"/>
      <c r="O15" s="39">
        <v>9</v>
      </c>
      <c r="P15" s="45" t="s">
        <v>147</v>
      </c>
      <c r="Q15" s="45" t="s">
        <v>142</v>
      </c>
      <c r="R15" s="41"/>
      <c r="T15" s="36">
        <v>12</v>
      </c>
      <c r="U15" s="37" t="s">
        <v>146</v>
      </c>
      <c r="V15" s="38">
        <v>1</v>
      </c>
    </row>
    <row r="16" spans="1:22" ht="13.5" customHeight="1">
      <c r="A16" s="30">
        <v>13</v>
      </c>
      <c r="B16" s="46" t="s">
        <v>157</v>
      </c>
      <c r="C16" s="35">
        <v>5</v>
      </c>
      <c r="E16" s="39">
        <v>10</v>
      </c>
      <c r="F16" s="45" t="s">
        <v>158</v>
      </c>
      <c r="G16" s="45" t="s">
        <v>124</v>
      </c>
      <c r="H16" s="41"/>
      <c r="J16" s="39">
        <v>10</v>
      </c>
      <c r="K16" s="45" t="s">
        <v>126</v>
      </c>
      <c r="L16" s="45" t="s">
        <v>119</v>
      </c>
      <c r="M16" s="41"/>
      <c r="O16" s="39">
        <v>10</v>
      </c>
      <c r="P16" s="45" t="s">
        <v>122</v>
      </c>
      <c r="Q16" s="45" t="s">
        <v>147</v>
      </c>
      <c r="R16" s="41"/>
      <c r="T16" s="36">
        <v>13</v>
      </c>
      <c r="U16" s="37" t="s">
        <v>137</v>
      </c>
      <c r="V16" s="38">
        <v>1</v>
      </c>
    </row>
    <row r="17" spans="1:22" ht="13.5" customHeight="1">
      <c r="A17" s="30">
        <v>14</v>
      </c>
      <c r="B17" s="46" t="s">
        <v>159</v>
      </c>
      <c r="C17" s="35">
        <v>4</v>
      </c>
      <c r="E17" s="39">
        <v>11</v>
      </c>
      <c r="F17" s="40" t="s">
        <v>160</v>
      </c>
      <c r="G17" s="45" t="s">
        <v>154</v>
      </c>
      <c r="H17" s="41"/>
      <c r="J17" s="39">
        <v>11</v>
      </c>
      <c r="K17" s="40" t="s">
        <v>161</v>
      </c>
      <c r="L17" s="45" t="s">
        <v>162</v>
      </c>
      <c r="M17" s="41"/>
      <c r="O17" s="39">
        <v>11</v>
      </c>
      <c r="P17" s="45" t="s">
        <v>163</v>
      </c>
      <c r="Q17" s="45" t="s">
        <v>153</v>
      </c>
      <c r="R17" s="41"/>
      <c r="T17" s="36">
        <v>14</v>
      </c>
      <c r="U17" s="37" t="s">
        <v>164</v>
      </c>
      <c r="V17" s="38">
        <v>1</v>
      </c>
    </row>
    <row r="18" spans="1:22" ht="13.5" customHeight="1">
      <c r="A18" s="30">
        <v>15</v>
      </c>
      <c r="B18" s="34" t="s">
        <v>165</v>
      </c>
      <c r="C18" s="35">
        <v>2</v>
      </c>
      <c r="E18" s="39">
        <v>12</v>
      </c>
      <c r="F18" s="45" t="s">
        <v>130</v>
      </c>
      <c r="G18" s="45" t="s">
        <v>166</v>
      </c>
      <c r="H18" s="41"/>
      <c r="J18" s="39">
        <v>12</v>
      </c>
      <c r="K18" s="45" t="s">
        <v>145</v>
      </c>
      <c r="L18" s="45" t="s">
        <v>167</v>
      </c>
      <c r="M18" s="41"/>
      <c r="O18" s="39">
        <v>12</v>
      </c>
      <c r="P18" s="45" t="s">
        <v>117</v>
      </c>
      <c r="Q18" s="45" t="s">
        <v>146</v>
      </c>
      <c r="R18" s="41"/>
      <c r="T18" s="36">
        <v>15</v>
      </c>
      <c r="U18" s="37" t="s">
        <v>168</v>
      </c>
      <c r="V18" s="38">
        <v>1</v>
      </c>
    </row>
    <row r="19" spans="1:22" ht="13.5" customHeight="1">
      <c r="A19" s="30">
        <v>16</v>
      </c>
      <c r="B19" s="34" t="s">
        <v>169</v>
      </c>
      <c r="C19" s="35">
        <v>2</v>
      </c>
      <c r="E19" s="39">
        <v>13</v>
      </c>
      <c r="F19" s="48"/>
      <c r="G19" s="47" t="s">
        <v>170</v>
      </c>
      <c r="H19" s="41"/>
      <c r="J19" s="39">
        <v>13</v>
      </c>
      <c r="K19" s="45" t="s">
        <v>140</v>
      </c>
      <c r="L19" s="40" t="s">
        <v>154</v>
      </c>
      <c r="M19" s="41"/>
      <c r="O19" s="39">
        <v>13</v>
      </c>
      <c r="P19" s="45" t="s">
        <v>171</v>
      </c>
      <c r="Q19" s="45" t="s">
        <v>137</v>
      </c>
      <c r="R19" s="41"/>
      <c r="T19" s="36">
        <v>16</v>
      </c>
      <c r="U19" s="37" t="s">
        <v>141</v>
      </c>
      <c r="V19" s="38">
        <v>1</v>
      </c>
    </row>
    <row r="20" spans="1:22" ht="13.5" customHeight="1">
      <c r="A20" s="30">
        <v>17</v>
      </c>
      <c r="B20" s="34" t="s">
        <v>164</v>
      </c>
      <c r="C20" s="35">
        <v>1</v>
      </c>
      <c r="E20" s="39">
        <v>14</v>
      </c>
      <c r="F20" s="48"/>
      <c r="G20" s="47" t="s">
        <v>172</v>
      </c>
      <c r="H20" s="41"/>
      <c r="J20" s="39">
        <v>14</v>
      </c>
      <c r="K20" s="40" t="s">
        <v>173</v>
      </c>
      <c r="L20" s="40"/>
      <c r="M20" s="41"/>
      <c r="O20" s="39">
        <v>14</v>
      </c>
      <c r="P20" s="40" t="s">
        <v>174</v>
      </c>
      <c r="Q20" s="45" t="s">
        <v>164</v>
      </c>
      <c r="R20" s="41"/>
      <c r="T20" s="36">
        <v>17</v>
      </c>
      <c r="U20" s="37" t="s">
        <v>175</v>
      </c>
      <c r="V20" s="38">
        <v>1</v>
      </c>
    </row>
    <row r="21" spans="1:22" ht="13.5" customHeight="1">
      <c r="A21" s="30">
        <v>18</v>
      </c>
      <c r="B21" s="34" t="s">
        <v>141</v>
      </c>
      <c r="C21" s="35">
        <v>1</v>
      </c>
      <c r="E21" s="39">
        <v>15</v>
      </c>
      <c r="F21" s="48"/>
      <c r="G21" s="47" t="s">
        <v>176</v>
      </c>
      <c r="H21" s="41"/>
      <c r="J21" s="39">
        <v>15</v>
      </c>
      <c r="K21" s="45" t="s">
        <v>162</v>
      </c>
      <c r="L21" s="40"/>
      <c r="M21" s="41"/>
      <c r="O21" s="39">
        <v>15</v>
      </c>
      <c r="P21" s="40" t="s">
        <v>177</v>
      </c>
      <c r="Q21" s="45" t="s">
        <v>168</v>
      </c>
      <c r="R21" s="41"/>
      <c r="T21" s="36">
        <v>18</v>
      </c>
      <c r="U21" s="37" t="s">
        <v>171</v>
      </c>
      <c r="V21" s="38">
        <v>1</v>
      </c>
    </row>
    <row r="22" spans="1:22" ht="13.5" customHeight="1">
      <c r="A22" s="30">
        <v>19</v>
      </c>
      <c r="B22" s="34" t="s">
        <v>178</v>
      </c>
      <c r="C22" s="35">
        <v>1</v>
      </c>
      <c r="E22" s="39">
        <v>16</v>
      </c>
      <c r="F22" s="48"/>
      <c r="G22" s="45" t="s">
        <v>179</v>
      </c>
      <c r="H22" s="41"/>
      <c r="J22" s="39">
        <v>16</v>
      </c>
      <c r="K22" s="45" t="s">
        <v>120</v>
      </c>
      <c r="L22" s="40"/>
      <c r="M22" s="41"/>
      <c r="O22" s="39">
        <v>16</v>
      </c>
      <c r="P22" s="45" t="s">
        <v>180</v>
      </c>
      <c r="Q22" s="45" t="s">
        <v>141</v>
      </c>
      <c r="R22" s="41"/>
      <c r="T22" s="36">
        <v>19</v>
      </c>
      <c r="U22" s="37" t="s">
        <v>180</v>
      </c>
      <c r="V22" s="38">
        <v>1</v>
      </c>
    </row>
    <row r="23" spans="1:22" ht="13.5" customHeight="1">
      <c r="A23" s="30">
        <v>20</v>
      </c>
      <c r="B23" s="34" t="s">
        <v>142</v>
      </c>
      <c r="C23" s="35">
        <v>2</v>
      </c>
      <c r="E23" s="39">
        <v>17</v>
      </c>
      <c r="F23" s="48"/>
      <c r="G23" s="47" t="s">
        <v>181</v>
      </c>
      <c r="H23" s="41"/>
      <c r="J23" s="39">
        <v>17</v>
      </c>
      <c r="K23" s="40" t="s">
        <v>182</v>
      </c>
      <c r="L23" s="40"/>
      <c r="M23" s="41"/>
      <c r="O23" s="39">
        <v>17</v>
      </c>
      <c r="P23" s="40" t="s">
        <v>183</v>
      </c>
      <c r="Q23" s="45" t="s">
        <v>175</v>
      </c>
      <c r="R23" s="41"/>
      <c r="T23" s="36">
        <v>20</v>
      </c>
      <c r="U23" s="37" t="s">
        <v>184</v>
      </c>
      <c r="V23" s="38">
        <v>1</v>
      </c>
    </row>
    <row r="24" spans="1:22" ht="13.5" customHeight="1">
      <c r="A24" s="30">
        <v>21</v>
      </c>
      <c r="B24" s="34" t="s">
        <v>185</v>
      </c>
      <c r="C24" s="35">
        <v>6</v>
      </c>
      <c r="E24" s="39">
        <v>18</v>
      </c>
      <c r="F24" s="48"/>
      <c r="G24" s="47" t="s">
        <v>186</v>
      </c>
      <c r="H24" s="41"/>
      <c r="J24" s="39">
        <v>18</v>
      </c>
      <c r="K24" s="45" t="s">
        <v>119</v>
      </c>
      <c r="L24" s="40"/>
      <c r="M24" s="41"/>
      <c r="O24" s="39">
        <v>18</v>
      </c>
      <c r="P24" s="40" t="s">
        <v>118</v>
      </c>
      <c r="Q24" s="45" t="s">
        <v>171</v>
      </c>
      <c r="R24" s="41"/>
      <c r="T24" s="36">
        <v>21</v>
      </c>
      <c r="U24" s="37" t="s">
        <v>163</v>
      </c>
      <c r="V24" s="38">
        <v>1</v>
      </c>
    </row>
    <row r="25" spans="1:22" ht="13.5" customHeight="1">
      <c r="A25" s="30">
        <v>22</v>
      </c>
      <c r="B25" s="46" t="s">
        <v>187</v>
      </c>
      <c r="C25" s="35">
        <v>2</v>
      </c>
      <c r="E25" s="39"/>
      <c r="F25" s="41"/>
      <c r="G25" s="41"/>
      <c r="H25" s="41"/>
      <c r="J25" s="39">
        <v>19</v>
      </c>
      <c r="K25" s="40" t="s">
        <v>188</v>
      </c>
      <c r="L25" s="40"/>
      <c r="M25" s="41"/>
      <c r="O25" s="39">
        <v>19</v>
      </c>
      <c r="P25" s="45" t="s">
        <v>137</v>
      </c>
      <c r="Q25" s="45" t="s">
        <v>180</v>
      </c>
      <c r="R25" s="41"/>
      <c r="T25" s="36">
        <v>22</v>
      </c>
      <c r="U25" s="37" t="s">
        <v>178</v>
      </c>
      <c r="V25" s="38">
        <v>1</v>
      </c>
    </row>
    <row r="26" spans="1:22" ht="13.5" customHeight="1">
      <c r="A26" s="30">
        <v>23</v>
      </c>
      <c r="B26" s="46" t="s">
        <v>189</v>
      </c>
      <c r="C26" s="35">
        <v>2</v>
      </c>
      <c r="E26" s="49"/>
      <c r="F26" s="94" t="s">
        <v>190</v>
      </c>
      <c r="G26" s="94"/>
      <c r="J26" s="39">
        <v>20</v>
      </c>
      <c r="K26" s="40" t="s">
        <v>191</v>
      </c>
      <c r="L26" s="40"/>
      <c r="M26" s="41"/>
      <c r="O26" s="39">
        <v>20</v>
      </c>
      <c r="P26" s="40" t="s">
        <v>192</v>
      </c>
      <c r="Q26" s="40" t="s">
        <v>193</v>
      </c>
      <c r="R26" s="41"/>
      <c r="T26" s="36">
        <v>23</v>
      </c>
      <c r="U26" s="37" t="s">
        <v>152</v>
      </c>
      <c r="V26" s="38">
        <v>1</v>
      </c>
    </row>
    <row r="27" spans="1:22" ht="13.5" customHeight="1">
      <c r="A27" s="30">
        <v>24</v>
      </c>
      <c r="B27" s="34" t="s">
        <v>149</v>
      </c>
      <c r="C27" s="35">
        <v>3</v>
      </c>
      <c r="E27" s="49"/>
      <c r="J27" s="39">
        <v>21</v>
      </c>
      <c r="K27" s="45" t="s">
        <v>167</v>
      </c>
      <c r="L27" s="40"/>
      <c r="M27" s="41"/>
      <c r="O27" s="39">
        <v>21</v>
      </c>
      <c r="P27" s="40" t="s">
        <v>194</v>
      </c>
      <c r="Q27" s="40" t="s">
        <v>195</v>
      </c>
      <c r="R27" s="41"/>
      <c r="T27" s="31"/>
      <c r="U27" s="50" t="s">
        <v>196</v>
      </c>
      <c r="V27" s="51">
        <f>SUM(V4:V26)</f>
        <v>40</v>
      </c>
    </row>
    <row r="28" spans="1:18" ht="13.5" customHeight="1">
      <c r="A28" s="30">
        <v>25</v>
      </c>
      <c r="B28" s="34" t="s">
        <v>153</v>
      </c>
      <c r="C28" s="35">
        <v>4</v>
      </c>
      <c r="E28" s="31"/>
      <c r="F28" s="32" t="s">
        <v>101</v>
      </c>
      <c r="G28" s="33" t="s">
        <v>102</v>
      </c>
      <c r="J28" s="39">
        <v>22</v>
      </c>
      <c r="K28" s="52" t="s">
        <v>197</v>
      </c>
      <c r="L28" s="40"/>
      <c r="M28" s="41"/>
      <c r="O28" s="39">
        <v>22</v>
      </c>
      <c r="P28" s="45" t="s">
        <v>164</v>
      </c>
      <c r="Q28" s="45" t="s">
        <v>184</v>
      </c>
      <c r="R28" s="41"/>
    </row>
    <row r="29" spans="1:18" ht="13.5" customHeight="1">
      <c r="A29" s="30">
        <v>26</v>
      </c>
      <c r="B29" s="34" t="s">
        <v>152</v>
      </c>
      <c r="C29" s="35">
        <v>5</v>
      </c>
      <c r="E29" s="36">
        <v>1</v>
      </c>
      <c r="F29" s="37" t="s">
        <v>113</v>
      </c>
      <c r="G29" s="38">
        <v>5</v>
      </c>
      <c r="J29" s="39"/>
      <c r="K29" s="41"/>
      <c r="L29" s="41"/>
      <c r="M29" s="41"/>
      <c r="O29" s="39">
        <v>23</v>
      </c>
      <c r="P29" s="45" t="s">
        <v>168</v>
      </c>
      <c r="Q29" s="40" t="s">
        <v>198</v>
      </c>
      <c r="R29" s="41"/>
    </row>
    <row r="30" spans="1:18" ht="13.5" customHeight="1">
      <c r="A30" s="30">
        <v>27</v>
      </c>
      <c r="B30" s="34" t="s">
        <v>146</v>
      </c>
      <c r="C30" s="35">
        <v>1</v>
      </c>
      <c r="E30" s="36">
        <v>2</v>
      </c>
      <c r="F30" s="37" t="s">
        <v>119</v>
      </c>
      <c r="G30" s="38">
        <v>4</v>
      </c>
      <c r="J30" s="49"/>
      <c r="K30" s="94" t="s">
        <v>190</v>
      </c>
      <c r="L30" s="94"/>
      <c r="O30" s="39">
        <v>24</v>
      </c>
      <c r="P30" s="45" t="s">
        <v>142</v>
      </c>
      <c r="Q30" s="40" t="s">
        <v>199</v>
      </c>
      <c r="R30" s="41"/>
    </row>
    <row r="31" spans="1:18" ht="13.5" customHeight="1">
      <c r="A31" s="30">
        <v>28</v>
      </c>
      <c r="B31" s="34" t="s">
        <v>136</v>
      </c>
      <c r="C31" s="35">
        <v>2</v>
      </c>
      <c r="E31" s="36">
        <v>3</v>
      </c>
      <c r="F31" s="37" t="s">
        <v>124</v>
      </c>
      <c r="G31" s="38">
        <v>4</v>
      </c>
      <c r="J31" s="49"/>
      <c r="O31" s="39">
        <v>25</v>
      </c>
      <c r="P31" s="45" t="s">
        <v>153</v>
      </c>
      <c r="Q31" s="45" t="s">
        <v>163</v>
      </c>
      <c r="R31" s="41"/>
    </row>
    <row r="32" spans="1:18" ht="13.5" customHeight="1">
      <c r="A32" s="30">
        <v>29</v>
      </c>
      <c r="B32" s="34" t="s">
        <v>147</v>
      </c>
      <c r="C32" s="35">
        <v>2</v>
      </c>
      <c r="E32" s="36">
        <v>4</v>
      </c>
      <c r="F32" s="37" t="s">
        <v>120</v>
      </c>
      <c r="G32" s="38">
        <v>4</v>
      </c>
      <c r="J32" s="31"/>
      <c r="K32" s="32" t="s">
        <v>101</v>
      </c>
      <c r="L32" s="33" t="s">
        <v>102</v>
      </c>
      <c r="O32" s="39">
        <v>26</v>
      </c>
      <c r="P32" s="45" t="s">
        <v>175</v>
      </c>
      <c r="Q32" s="40" t="s">
        <v>200</v>
      </c>
      <c r="R32" s="41"/>
    </row>
    <row r="33" spans="1:18" ht="13.5" customHeight="1">
      <c r="A33" s="30">
        <v>30</v>
      </c>
      <c r="B33" s="34" t="s">
        <v>168</v>
      </c>
      <c r="C33" s="35">
        <v>1</v>
      </c>
      <c r="E33" s="36">
        <v>5</v>
      </c>
      <c r="F33" s="37" t="s">
        <v>134</v>
      </c>
      <c r="G33" s="38">
        <v>4</v>
      </c>
      <c r="J33" s="36">
        <v>1</v>
      </c>
      <c r="K33" s="53" t="s">
        <v>201</v>
      </c>
      <c r="L33" s="38">
        <v>7</v>
      </c>
      <c r="O33" s="39">
        <v>27</v>
      </c>
      <c r="P33" s="40" t="s">
        <v>202</v>
      </c>
      <c r="Q33" s="45" t="s">
        <v>178</v>
      </c>
      <c r="R33" s="41"/>
    </row>
    <row r="34" spans="1:18" ht="13.5" customHeight="1">
      <c r="A34" s="30">
        <v>31</v>
      </c>
      <c r="B34" s="34" t="s">
        <v>175</v>
      </c>
      <c r="C34" s="35">
        <v>1</v>
      </c>
      <c r="E34" s="36">
        <v>6</v>
      </c>
      <c r="F34" s="37" t="s">
        <v>158</v>
      </c>
      <c r="G34" s="38">
        <v>4</v>
      </c>
      <c r="J34" s="36">
        <v>2</v>
      </c>
      <c r="K34" s="53" t="s">
        <v>116</v>
      </c>
      <c r="L34" s="38">
        <v>6</v>
      </c>
      <c r="O34" s="39">
        <v>28</v>
      </c>
      <c r="P34" s="45" t="s">
        <v>136</v>
      </c>
      <c r="Q34" s="40" t="s">
        <v>203</v>
      </c>
      <c r="R34" s="41"/>
    </row>
    <row r="35" spans="1:18" ht="13.5" customHeight="1">
      <c r="A35" s="30">
        <v>32</v>
      </c>
      <c r="B35" s="34" t="s">
        <v>204</v>
      </c>
      <c r="C35" s="35">
        <v>2</v>
      </c>
      <c r="E35" s="36">
        <v>7</v>
      </c>
      <c r="F35" s="37" t="s">
        <v>143</v>
      </c>
      <c r="G35" s="38">
        <v>3</v>
      </c>
      <c r="J35" s="36">
        <v>3</v>
      </c>
      <c r="K35" s="53" t="s">
        <v>126</v>
      </c>
      <c r="L35" s="38">
        <v>5</v>
      </c>
      <c r="O35" s="39">
        <v>29</v>
      </c>
      <c r="P35" s="40" t="s">
        <v>205</v>
      </c>
      <c r="Q35" s="45" t="s">
        <v>152</v>
      </c>
      <c r="R35" s="41"/>
    </row>
    <row r="36" spans="1:18" ht="13.5" customHeight="1">
      <c r="A36" s="30">
        <v>33</v>
      </c>
      <c r="B36" s="34" t="s">
        <v>163</v>
      </c>
      <c r="C36" s="35">
        <v>1</v>
      </c>
      <c r="E36" s="36">
        <v>8</v>
      </c>
      <c r="F36" s="37" t="s">
        <v>149</v>
      </c>
      <c r="G36" s="38">
        <v>3</v>
      </c>
      <c r="J36" s="36">
        <v>4</v>
      </c>
      <c r="K36" s="53" t="s">
        <v>125</v>
      </c>
      <c r="L36" s="38">
        <v>4</v>
      </c>
      <c r="O36" s="39">
        <v>30</v>
      </c>
      <c r="P36" s="40" t="s">
        <v>206</v>
      </c>
      <c r="Q36" s="54"/>
      <c r="R36" s="41"/>
    </row>
    <row r="37" spans="1:18" ht="13.5" customHeight="1">
      <c r="A37" s="30">
        <v>34</v>
      </c>
      <c r="B37" s="34" t="s">
        <v>207</v>
      </c>
      <c r="C37" s="35">
        <v>2</v>
      </c>
      <c r="E37" s="36">
        <v>9</v>
      </c>
      <c r="F37" s="37" t="s">
        <v>154</v>
      </c>
      <c r="G37" s="38">
        <v>3</v>
      </c>
      <c r="J37" s="36">
        <v>5</v>
      </c>
      <c r="K37" s="53" t="s">
        <v>113</v>
      </c>
      <c r="L37" s="38">
        <v>4</v>
      </c>
      <c r="O37" s="39">
        <v>31</v>
      </c>
      <c r="P37" s="45" t="s">
        <v>184</v>
      </c>
      <c r="Q37" s="54"/>
      <c r="R37" s="41"/>
    </row>
    <row r="38" spans="1:18" ht="13.5" customHeight="1">
      <c r="A38" s="30">
        <v>35</v>
      </c>
      <c r="B38" s="34" t="s">
        <v>171</v>
      </c>
      <c r="C38" s="35">
        <v>1</v>
      </c>
      <c r="E38" s="36">
        <v>10</v>
      </c>
      <c r="F38" s="37" t="s">
        <v>166</v>
      </c>
      <c r="G38" s="38">
        <v>3</v>
      </c>
      <c r="J38" s="36">
        <v>6</v>
      </c>
      <c r="K38" s="53" t="s">
        <v>208</v>
      </c>
      <c r="L38" s="38">
        <v>4</v>
      </c>
      <c r="O38" s="39">
        <v>32</v>
      </c>
      <c r="P38" s="40" t="s">
        <v>209</v>
      </c>
      <c r="Q38" s="55"/>
      <c r="R38" s="41"/>
    </row>
    <row r="39" spans="1:18" ht="13.5" customHeight="1">
      <c r="A39" s="30">
        <v>36</v>
      </c>
      <c r="B39" s="34" t="s">
        <v>184</v>
      </c>
      <c r="C39" s="35">
        <v>1</v>
      </c>
      <c r="E39" s="36">
        <v>11</v>
      </c>
      <c r="F39" s="37" t="s">
        <v>130</v>
      </c>
      <c r="G39" s="38">
        <v>3</v>
      </c>
      <c r="J39" s="36">
        <v>7</v>
      </c>
      <c r="K39" s="53" t="s">
        <v>145</v>
      </c>
      <c r="L39" s="38">
        <v>2</v>
      </c>
      <c r="O39" s="39">
        <v>33</v>
      </c>
      <c r="P39" s="40" t="s">
        <v>210</v>
      </c>
      <c r="Q39" s="55"/>
      <c r="R39" s="41"/>
    </row>
    <row r="40" spans="1:18" ht="13.5" customHeight="1">
      <c r="A40" s="30">
        <v>37</v>
      </c>
      <c r="B40" s="34" t="s">
        <v>211</v>
      </c>
      <c r="C40" s="35">
        <v>1</v>
      </c>
      <c r="E40" s="31"/>
      <c r="F40" s="50" t="s">
        <v>196</v>
      </c>
      <c r="G40" s="51">
        <f>SUM(G29:G39)</f>
        <v>40</v>
      </c>
      <c r="J40" s="36">
        <v>8</v>
      </c>
      <c r="K40" s="53" t="s">
        <v>140</v>
      </c>
      <c r="L40" s="38">
        <v>2</v>
      </c>
      <c r="O40" s="39">
        <v>34</v>
      </c>
      <c r="P40" s="45" t="s">
        <v>128</v>
      </c>
      <c r="Q40" s="54"/>
      <c r="R40" s="41"/>
    </row>
    <row r="41" spans="1:18" ht="13.5" customHeight="1" thickBot="1">
      <c r="A41" s="56"/>
      <c r="B41" s="57" t="s">
        <v>212</v>
      </c>
      <c r="C41" s="58">
        <f>SUM(C4:C40)</f>
        <v>120</v>
      </c>
      <c r="J41" s="36">
        <v>9</v>
      </c>
      <c r="K41" s="37" t="s">
        <v>119</v>
      </c>
      <c r="L41" s="38">
        <v>2</v>
      </c>
      <c r="O41" s="39">
        <v>35</v>
      </c>
      <c r="P41" s="40" t="s">
        <v>213</v>
      </c>
      <c r="Q41" s="54"/>
      <c r="R41" s="41"/>
    </row>
    <row r="42" spans="10:18" ht="13.5" customHeight="1" thickBot="1" thickTop="1">
      <c r="J42" s="36">
        <v>10</v>
      </c>
      <c r="K42" s="37" t="s">
        <v>162</v>
      </c>
      <c r="L42" s="38">
        <v>2</v>
      </c>
      <c r="O42" s="39">
        <v>36</v>
      </c>
      <c r="P42" s="40" t="s">
        <v>210</v>
      </c>
      <c r="Q42" s="59"/>
      <c r="R42" s="41"/>
    </row>
    <row r="43" spans="10:18" ht="13.5" customHeight="1">
      <c r="J43" s="36">
        <v>11</v>
      </c>
      <c r="K43" s="37" t="s">
        <v>167</v>
      </c>
      <c r="L43" s="38">
        <v>2</v>
      </c>
      <c r="O43" s="39">
        <v>37</v>
      </c>
      <c r="P43" s="45" t="s">
        <v>178</v>
      </c>
      <c r="Q43" s="60"/>
      <c r="R43" s="41"/>
    </row>
    <row r="44" spans="10:18" ht="13.5" customHeight="1">
      <c r="J44" s="31"/>
      <c r="K44" s="50" t="s">
        <v>196</v>
      </c>
      <c r="L44" s="51">
        <f>SUM(L33:L43)</f>
        <v>40</v>
      </c>
      <c r="O44" s="39"/>
      <c r="P44" s="41"/>
      <c r="Q44" s="41"/>
      <c r="R44" s="41"/>
    </row>
    <row r="45" spans="15:18" ht="13.5" customHeight="1">
      <c r="O45" s="95" t="s">
        <v>215</v>
      </c>
      <c r="P45" s="95"/>
      <c r="Q45" s="95"/>
      <c r="R45" s="95"/>
    </row>
    <row r="46" ht="13.5" customHeight="1"/>
    <row r="47" ht="13.5" customHeight="1"/>
    <row r="48" ht="13.5" customHeight="1"/>
    <row r="49" ht="13.5" customHeight="1"/>
  </sheetData>
  <sheetProtection/>
  <protectedRanges>
    <protectedRange sqref="B31 B25:B29" name="Range1_1_1"/>
    <protectedRange sqref="L7:L10 L14 K12:L12 K9 K19 K33:K36 K28 K38" name="Range1_1"/>
    <protectedRange sqref="L13 K18 K39" name="Range1_2"/>
    <protectedRange sqref="L15 K22" name="Range1_3"/>
    <protectedRange sqref="L20 K21 K23 L17 K42" name="Range1_4"/>
    <protectedRange sqref="L21:L27 K27 L18 K43" name="Range1_5"/>
  </protectedRanges>
  <mergeCells count="11">
    <mergeCell ref="O4:R4"/>
    <mergeCell ref="F26:G26"/>
    <mergeCell ref="K30:L30"/>
    <mergeCell ref="O45:R45"/>
    <mergeCell ref="B1:M1"/>
    <mergeCell ref="B3:C3"/>
    <mergeCell ref="E3:H3"/>
    <mergeCell ref="J3:M3"/>
    <mergeCell ref="O3:R3"/>
    <mergeCell ref="E4:H4"/>
    <mergeCell ref="J4:M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TBBDF</cp:lastModifiedBy>
  <cp:lastPrinted>2008-12-09T22:21:32Z</cp:lastPrinted>
  <dcterms:created xsi:type="dcterms:W3CDTF">1999-05-26T11:21:22Z</dcterms:created>
  <dcterms:modified xsi:type="dcterms:W3CDTF">2010-09-07T12:23:26Z</dcterms:modified>
  <cp:category/>
  <cp:version/>
  <cp:contentType/>
  <cp:contentStatus/>
</cp:coreProperties>
</file>