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<sst xmlns="http://schemas.openxmlformats.org/spreadsheetml/2006/main" count="37" uniqueCount="25">
  <si>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İSİMLER</t>
  </si>
  <si>
    <t>1.OYUN</t>
  </si>
  <si>
    <t>2.OYUN</t>
  </si>
  <si>
    <t>3.OYUN</t>
  </si>
  <si>
    <t>4.OYUN</t>
  </si>
  <si>
    <t>5.OYUN</t>
  </si>
  <si>
    <t>6.OYUN</t>
  </si>
  <si>
    <t>MARS</t>
  </si>
  <si>
    <t>TOPLAM</t>
  </si>
  <si>
    <t>BERKAY ERDİŞ</t>
  </si>
  <si>
    <t>ALPHAN ALKAN</t>
  </si>
  <si>
    <t>ILGAZ SERİM</t>
  </si>
  <si>
    <t>GÖKHAN EKİCİ</t>
  </si>
  <si>
    <t>MERT AYDIN</t>
  </si>
  <si>
    <t>ALİ BURAK YAMAN</t>
  </si>
  <si>
    <t>TARIK YALIM</t>
  </si>
  <si>
    <t>ONUR ÖZMEN</t>
  </si>
  <si>
    <t>EZGİ GÜMÜŞ</t>
  </si>
  <si>
    <t>HANDE YEŞİLKAYA</t>
  </si>
  <si>
    <t>GÜLCE KOGAR</t>
  </si>
  <si>
    <t>AYŞE AKAR</t>
  </si>
  <si>
    <t>GENÇ BAYANLAR</t>
  </si>
  <si>
    <t>GENÇ BAYLAR</t>
  </si>
  <si>
    <t>0PTİMUM</t>
  </si>
  <si>
    <t>PANORA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</si>
</sst>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9.140625" style="3" customWidth="1"/>
    <col min="2" max="2" width="24.421875" style="0" customWidth="1"/>
    <col min="3" max="8" width="9.140625" style="3" customWidth="1"/>
    <col min="9" max="14" width="9.140625" style="0" customWidth="1"/>
  </cols>
  <sheetData>
    <row r="1" spans="3:21" ht="23.25" customHeight="1" thickBot="1">
      <c r="C1" s="24" t="s">
        <v>7</v>
      </c>
      <c r="D1" s="25"/>
      <c r="E1" s="25"/>
      <c r="F1" s="25"/>
      <c r="G1" s="25"/>
      <c r="H1" s="26"/>
      <c r="I1" s="24" t="s">
        <v>23</v>
      </c>
      <c r="J1" s="25"/>
      <c r="K1" s="25"/>
      <c r="L1" s="25"/>
      <c r="M1" s="25"/>
      <c r="N1" s="25"/>
      <c r="O1" s="24" t="s">
        <v>24</v>
      </c>
      <c r="P1" s="25"/>
      <c r="Q1" s="25"/>
      <c r="R1" s="25"/>
      <c r="S1" s="25"/>
      <c r="T1" s="25"/>
      <c r="U1" s="26"/>
    </row>
    <row r="2" spans="1:21" ht="23.25" customHeight="1">
      <c r="A2" s="4"/>
      <c r="B2" s="5" t="s">
        <v>22</v>
      </c>
      <c r="C2" s="6"/>
      <c r="D2" s="7"/>
      <c r="E2" s="7"/>
      <c r="F2" s="7"/>
      <c r="G2" s="7"/>
      <c r="H2" s="8"/>
      <c r="I2" s="6"/>
      <c r="J2" s="7"/>
      <c r="K2" s="7"/>
      <c r="L2" s="7"/>
      <c r="M2" s="7"/>
      <c r="N2" s="7"/>
      <c r="O2" s="6"/>
      <c r="P2" s="7"/>
      <c r="Q2" s="7"/>
      <c r="R2" s="7"/>
      <c r="S2" s="7"/>
      <c r="T2" s="7"/>
      <c r="U2" s="20"/>
    </row>
    <row r="3" spans="2:21" ht="21" customHeight="1">
      <c r="B3" s="3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6" t="s">
        <v>1</v>
      </c>
      <c r="J3" s="7" t="s">
        <v>2</v>
      </c>
      <c r="K3" s="7" t="s">
        <v>3</v>
      </c>
      <c r="L3" s="7" t="s">
        <v>4</v>
      </c>
      <c r="M3" s="7" t="s">
        <v>5</v>
      </c>
      <c r="N3" s="7" t="s">
        <v>6</v>
      </c>
      <c r="O3" s="6" t="s">
        <v>1</v>
      </c>
      <c r="P3" s="7" t="s">
        <v>2</v>
      </c>
      <c r="Q3" s="7" t="s">
        <v>3</v>
      </c>
      <c r="R3" s="7" t="s">
        <v>4</v>
      </c>
      <c r="S3" s="7" t="s">
        <v>5</v>
      </c>
      <c r="T3" s="7" t="s">
        <v>6</v>
      </c>
      <c r="U3" s="21" t="s">
        <v>8</v>
      </c>
    </row>
    <row r="4" spans="1:21" ht="17.25" customHeight="1">
      <c r="A4" s="3">
        <v>1</v>
      </c>
      <c r="B4" t="s">
        <v>11</v>
      </c>
      <c r="C4" s="6">
        <v>209</v>
      </c>
      <c r="D4" s="7">
        <v>160</v>
      </c>
      <c r="E4" s="7">
        <v>134</v>
      </c>
      <c r="F4" s="7">
        <v>212</v>
      </c>
      <c r="G4" s="7">
        <v>130</v>
      </c>
      <c r="H4" s="8">
        <v>199</v>
      </c>
      <c r="I4" s="6">
        <v>128</v>
      </c>
      <c r="J4" s="7">
        <v>160</v>
      </c>
      <c r="K4" s="7">
        <v>166</v>
      </c>
      <c r="L4" s="7">
        <v>157</v>
      </c>
      <c r="M4" s="7">
        <v>193</v>
      </c>
      <c r="N4" s="7">
        <v>137</v>
      </c>
      <c r="O4" s="6">
        <v>219</v>
      </c>
      <c r="P4" s="7">
        <v>191</v>
      </c>
      <c r="Q4" s="7">
        <v>183</v>
      </c>
      <c r="R4" s="7">
        <v>157</v>
      </c>
      <c r="S4" s="7">
        <v>203</v>
      </c>
      <c r="T4" s="7">
        <v>193</v>
      </c>
      <c r="U4" s="20">
        <f aca="true" t="shared" si="0" ref="U4:U11">SUM(C4:T4)</f>
        <v>3131</v>
      </c>
    </row>
    <row r="5" spans="1:21" ht="17.25" customHeight="1">
      <c r="A5" s="3">
        <v>2</v>
      </c>
      <c r="B5" t="s">
        <v>10</v>
      </c>
      <c r="C5" s="6">
        <v>192</v>
      </c>
      <c r="D5" s="7">
        <v>152</v>
      </c>
      <c r="E5" s="7">
        <v>129</v>
      </c>
      <c r="F5" s="7">
        <v>167</v>
      </c>
      <c r="G5" s="7">
        <v>204</v>
      </c>
      <c r="H5" s="8">
        <v>160</v>
      </c>
      <c r="I5" s="6">
        <v>177</v>
      </c>
      <c r="J5" s="7">
        <v>161</v>
      </c>
      <c r="K5" s="7">
        <v>146</v>
      </c>
      <c r="L5" s="7">
        <v>167</v>
      </c>
      <c r="M5" s="7">
        <v>113</v>
      </c>
      <c r="N5" s="7">
        <v>159</v>
      </c>
      <c r="O5" s="6">
        <v>142</v>
      </c>
      <c r="P5" s="7">
        <v>203</v>
      </c>
      <c r="Q5" s="7">
        <v>205</v>
      </c>
      <c r="R5" s="7">
        <v>230</v>
      </c>
      <c r="S5" s="7">
        <v>188</v>
      </c>
      <c r="T5" s="7">
        <v>205</v>
      </c>
      <c r="U5" s="20">
        <f t="shared" si="0"/>
        <v>3100</v>
      </c>
    </row>
    <row r="6" spans="1:21" ht="21" customHeight="1">
      <c r="A6" s="3">
        <v>3</v>
      </c>
      <c r="B6" t="s">
        <v>9</v>
      </c>
      <c r="C6" s="6">
        <v>157</v>
      </c>
      <c r="D6" s="7">
        <v>145</v>
      </c>
      <c r="E6" s="7">
        <v>124</v>
      </c>
      <c r="F6" s="7">
        <v>166</v>
      </c>
      <c r="G6" s="7">
        <v>110</v>
      </c>
      <c r="H6" s="8">
        <v>182</v>
      </c>
      <c r="I6" s="6">
        <v>135</v>
      </c>
      <c r="J6" s="7">
        <v>132</v>
      </c>
      <c r="K6" s="7">
        <v>119</v>
      </c>
      <c r="L6" s="7">
        <v>165</v>
      </c>
      <c r="M6" s="7">
        <v>170</v>
      </c>
      <c r="N6" s="7">
        <v>155</v>
      </c>
      <c r="O6" s="6">
        <v>236</v>
      </c>
      <c r="P6" s="7">
        <v>150</v>
      </c>
      <c r="Q6" s="7">
        <v>224</v>
      </c>
      <c r="R6" s="7">
        <v>224</v>
      </c>
      <c r="S6" s="7">
        <v>202</v>
      </c>
      <c r="T6" s="7">
        <v>208</v>
      </c>
      <c r="U6" s="20">
        <f t="shared" si="0"/>
        <v>3004</v>
      </c>
    </row>
    <row r="7" spans="1:21" ht="21" customHeight="1">
      <c r="A7" s="3">
        <v>4</v>
      </c>
      <c r="B7" t="s">
        <v>12</v>
      </c>
      <c r="C7" s="6">
        <v>166</v>
      </c>
      <c r="D7" s="7">
        <v>157</v>
      </c>
      <c r="E7" s="7">
        <v>174</v>
      </c>
      <c r="F7" s="7">
        <v>121</v>
      </c>
      <c r="G7" s="7">
        <v>161</v>
      </c>
      <c r="H7" s="8">
        <v>141</v>
      </c>
      <c r="I7" s="6">
        <v>143</v>
      </c>
      <c r="J7" s="7">
        <v>116</v>
      </c>
      <c r="K7" s="7">
        <v>184</v>
      </c>
      <c r="L7" s="7">
        <v>157</v>
      </c>
      <c r="M7" s="7">
        <v>188</v>
      </c>
      <c r="N7" s="7">
        <v>158</v>
      </c>
      <c r="O7" s="6">
        <v>186</v>
      </c>
      <c r="P7" s="7">
        <v>152</v>
      </c>
      <c r="Q7" s="7">
        <v>193</v>
      </c>
      <c r="R7" s="7">
        <v>205</v>
      </c>
      <c r="S7" s="7">
        <v>182</v>
      </c>
      <c r="T7" s="7">
        <v>138</v>
      </c>
      <c r="U7" s="20">
        <f t="shared" si="0"/>
        <v>2922</v>
      </c>
    </row>
    <row r="8" spans="1:21" ht="20.25" customHeight="1">
      <c r="A8" s="3">
        <v>5</v>
      </c>
      <c r="B8" t="s">
        <v>14</v>
      </c>
      <c r="C8" s="9">
        <v>126</v>
      </c>
      <c r="D8" s="10">
        <v>124</v>
      </c>
      <c r="E8" s="10">
        <v>137</v>
      </c>
      <c r="F8" s="10">
        <v>195</v>
      </c>
      <c r="G8" s="10">
        <v>132</v>
      </c>
      <c r="H8" s="11">
        <v>160</v>
      </c>
      <c r="I8" s="9">
        <v>194</v>
      </c>
      <c r="J8" s="10">
        <v>141</v>
      </c>
      <c r="K8" s="10">
        <v>148</v>
      </c>
      <c r="L8" s="10">
        <v>175</v>
      </c>
      <c r="M8" s="10">
        <v>160</v>
      </c>
      <c r="N8" s="10">
        <v>154</v>
      </c>
      <c r="O8" s="9">
        <v>167</v>
      </c>
      <c r="P8" s="10">
        <v>183</v>
      </c>
      <c r="Q8" s="10">
        <v>172</v>
      </c>
      <c r="R8" s="10">
        <v>118</v>
      </c>
      <c r="S8" s="10">
        <v>203</v>
      </c>
      <c r="T8" s="10">
        <v>137</v>
      </c>
      <c r="U8" s="20">
        <f t="shared" si="0"/>
        <v>2826</v>
      </c>
    </row>
    <row r="9" spans="1:21" ht="21" customHeight="1">
      <c r="A9" s="3">
        <v>6</v>
      </c>
      <c r="B9" t="s">
        <v>15</v>
      </c>
      <c r="C9" s="9">
        <v>130</v>
      </c>
      <c r="D9" s="10">
        <v>141</v>
      </c>
      <c r="E9" s="10">
        <v>203</v>
      </c>
      <c r="F9" s="10">
        <v>170</v>
      </c>
      <c r="G9" s="10">
        <v>189</v>
      </c>
      <c r="H9" s="11">
        <v>164</v>
      </c>
      <c r="I9" s="9">
        <v>166</v>
      </c>
      <c r="J9" s="10">
        <v>179</v>
      </c>
      <c r="K9" s="10">
        <v>199</v>
      </c>
      <c r="L9" s="10">
        <v>115</v>
      </c>
      <c r="M9" s="10">
        <v>146</v>
      </c>
      <c r="N9" s="10">
        <v>142</v>
      </c>
      <c r="O9" s="9">
        <v>147</v>
      </c>
      <c r="P9" s="10">
        <v>167</v>
      </c>
      <c r="Q9" s="10">
        <v>125</v>
      </c>
      <c r="R9" s="10">
        <v>134</v>
      </c>
      <c r="S9" s="10">
        <v>121</v>
      </c>
      <c r="T9" s="10">
        <v>174</v>
      </c>
      <c r="U9" s="20">
        <f t="shared" si="0"/>
        <v>2812</v>
      </c>
    </row>
    <row r="10" spans="1:21" ht="17.25" customHeight="1">
      <c r="A10" s="3">
        <v>7</v>
      </c>
      <c r="B10" t="s">
        <v>16</v>
      </c>
      <c r="C10" s="9">
        <v>172</v>
      </c>
      <c r="D10" s="10">
        <v>136</v>
      </c>
      <c r="E10" s="10">
        <v>196</v>
      </c>
      <c r="F10" s="10">
        <v>117</v>
      </c>
      <c r="G10" s="10">
        <v>106</v>
      </c>
      <c r="H10" s="11">
        <v>116</v>
      </c>
      <c r="I10" s="9">
        <v>144</v>
      </c>
      <c r="J10" s="10">
        <v>134</v>
      </c>
      <c r="K10" s="10">
        <v>176</v>
      </c>
      <c r="L10" s="10">
        <v>123</v>
      </c>
      <c r="M10" s="10">
        <v>105</v>
      </c>
      <c r="N10" s="10">
        <v>149</v>
      </c>
      <c r="O10" s="9">
        <v>122</v>
      </c>
      <c r="P10" s="10">
        <v>232</v>
      </c>
      <c r="Q10" s="10">
        <v>228</v>
      </c>
      <c r="R10" s="10">
        <v>208</v>
      </c>
      <c r="S10" s="10">
        <v>164</v>
      </c>
      <c r="T10" s="10">
        <v>163</v>
      </c>
      <c r="U10" s="20">
        <f t="shared" si="0"/>
        <v>2791</v>
      </c>
    </row>
    <row r="11" spans="1:21" ht="17.25" customHeight="1">
      <c r="A11" s="3">
        <v>8</v>
      </c>
      <c r="B11" t="s">
        <v>13</v>
      </c>
      <c r="C11" s="6">
        <v>203</v>
      </c>
      <c r="D11" s="7">
        <v>124</v>
      </c>
      <c r="E11" s="7">
        <v>115</v>
      </c>
      <c r="F11" s="7">
        <v>101</v>
      </c>
      <c r="G11" s="7">
        <v>134</v>
      </c>
      <c r="H11" s="8">
        <v>146</v>
      </c>
      <c r="I11" s="6">
        <v>156</v>
      </c>
      <c r="J11" s="7">
        <v>147</v>
      </c>
      <c r="K11" s="7">
        <v>169</v>
      </c>
      <c r="L11" s="7">
        <v>134</v>
      </c>
      <c r="M11" s="7">
        <v>154</v>
      </c>
      <c r="N11" s="7">
        <v>175</v>
      </c>
      <c r="O11" s="6">
        <v>200</v>
      </c>
      <c r="P11" s="7">
        <v>125</v>
      </c>
      <c r="Q11" s="7">
        <v>176</v>
      </c>
      <c r="R11" s="7">
        <v>156</v>
      </c>
      <c r="S11" s="7">
        <v>136</v>
      </c>
      <c r="T11" s="7">
        <v>191</v>
      </c>
      <c r="U11" s="20">
        <f t="shared" si="0"/>
        <v>2742</v>
      </c>
    </row>
    <row r="12" spans="1:21" ht="17.25" customHeight="1">
      <c r="A12" s="4"/>
      <c r="C12" s="9"/>
      <c r="D12" s="10"/>
      <c r="E12" s="10"/>
      <c r="F12" s="10"/>
      <c r="G12" s="10"/>
      <c r="H12" s="11"/>
      <c r="I12" s="15"/>
      <c r="J12" s="16"/>
      <c r="K12" s="16"/>
      <c r="L12" s="16"/>
      <c r="M12" s="16"/>
      <c r="N12" s="16"/>
      <c r="O12" s="15"/>
      <c r="P12" s="16"/>
      <c r="Q12" s="16"/>
      <c r="R12" s="16"/>
      <c r="S12" s="16"/>
      <c r="T12" s="16"/>
      <c r="U12" s="20"/>
    </row>
    <row r="13" spans="1:21" ht="17.25" customHeight="1">
      <c r="A13" s="4"/>
      <c r="B13" s="5" t="s">
        <v>21</v>
      </c>
      <c r="C13" s="9"/>
      <c r="D13" s="10"/>
      <c r="E13" s="10"/>
      <c r="F13" s="10"/>
      <c r="G13" s="10"/>
      <c r="H13" s="11"/>
      <c r="I13" s="15"/>
      <c r="J13" s="16"/>
      <c r="K13" s="16"/>
      <c r="L13" s="16"/>
      <c r="M13" s="16"/>
      <c r="N13" s="16"/>
      <c r="O13" s="15"/>
      <c r="P13" s="16"/>
      <c r="Q13" s="16"/>
      <c r="R13" s="16"/>
      <c r="S13" s="16"/>
      <c r="T13" s="16"/>
      <c r="U13" s="20"/>
    </row>
    <row r="14" spans="1:21" ht="18.75" customHeight="1">
      <c r="A14" s="3">
        <v>1</v>
      </c>
      <c r="B14" t="s">
        <v>18</v>
      </c>
      <c r="C14" s="9">
        <v>179</v>
      </c>
      <c r="D14" s="10">
        <v>164</v>
      </c>
      <c r="E14" s="10">
        <v>182</v>
      </c>
      <c r="F14" s="10">
        <v>111</v>
      </c>
      <c r="G14" s="10">
        <v>212</v>
      </c>
      <c r="H14" s="11">
        <v>205</v>
      </c>
      <c r="I14" s="6">
        <v>144</v>
      </c>
      <c r="J14" s="17">
        <v>181</v>
      </c>
      <c r="K14" s="17">
        <v>134</v>
      </c>
      <c r="L14" s="17">
        <v>188</v>
      </c>
      <c r="M14" s="7">
        <v>181</v>
      </c>
      <c r="N14" s="7">
        <v>162</v>
      </c>
      <c r="O14" s="6">
        <v>147</v>
      </c>
      <c r="P14" s="17">
        <v>165</v>
      </c>
      <c r="Q14" s="17">
        <v>169</v>
      </c>
      <c r="R14" s="17">
        <v>200</v>
      </c>
      <c r="S14" s="7">
        <v>172</v>
      </c>
      <c r="T14" s="7">
        <v>192</v>
      </c>
      <c r="U14" s="20">
        <f>SUM(C14:T14)</f>
        <v>3088</v>
      </c>
    </row>
    <row r="15" spans="1:21" ht="18.75" customHeight="1">
      <c r="A15" s="3">
        <v>2</v>
      </c>
      <c r="B15" t="s">
        <v>17</v>
      </c>
      <c r="C15" s="9">
        <v>202</v>
      </c>
      <c r="D15" s="10">
        <v>141</v>
      </c>
      <c r="E15" s="10">
        <v>136</v>
      </c>
      <c r="F15" s="10">
        <v>145</v>
      </c>
      <c r="G15" s="10">
        <v>112</v>
      </c>
      <c r="H15" s="11">
        <v>148</v>
      </c>
      <c r="I15" s="6">
        <v>138</v>
      </c>
      <c r="J15" s="17">
        <v>160</v>
      </c>
      <c r="K15" s="17">
        <v>181</v>
      </c>
      <c r="L15" s="17">
        <v>163</v>
      </c>
      <c r="M15" s="7">
        <v>151</v>
      </c>
      <c r="N15" s="7">
        <v>209</v>
      </c>
      <c r="O15" s="6">
        <v>183</v>
      </c>
      <c r="P15" s="17">
        <v>205</v>
      </c>
      <c r="Q15" s="17">
        <v>184</v>
      </c>
      <c r="R15" s="17">
        <v>158</v>
      </c>
      <c r="S15" s="7">
        <v>160</v>
      </c>
      <c r="T15" s="7">
        <v>233</v>
      </c>
      <c r="U15" s="20">
        <f>SUM(C15:T15)</f>
        <v>3009</v>
      </c>
    </row>
    <row r="16" spans="1:21" ht="17.25" customHeight="1">
      <c r="A16" s="3">
        <v>3</v>
      </c>
      <c r="B16" t="s">
        <v>20</v>
      </c>
      <c r="C16" s="9">
        <v>106</v>
      </c>
      <c r="D16" s="10">
        <v>116</v>
      </c>
      <c r="E16" s="10">
        <v>209</v>
      </c>
      <c r="F16" s="10">
        <v>140</v>
      </c>
      <c r="G16" s="10">
        <v>155</v>
      </c>
      <c r="H16" s="11">
        <v>153</v>
      </c>
      <c r="I16" s="6">
        <v>147</v>
      </c>
      <c r="J16" s="7">
        <v>130</v>
      </c>
      <c r="K16" s="7">
        <v>160</v>
      </c>
      <c r="L16" s="7">
        <v>126</v>
      </c>
      <c r="M16" s="7">
        <v>126</v>
      </c>
      <c r="N16" s="7">
        <v>160</v>
      </c>
      <c r="O16" s="6">
        <v>136</v>
      </c>
      <c r="P16" s="7">
        <v>169</v>
      </c>
      <c r="Q16" s="7">
        <v>133</v>
      </c>
      <c r="R16" s="7">
        <v>175</v>
      </c>
      <c r="S16" s="7">
        <v>195</v>
      </c>
      <c r="T16" s="7">
        <v>226</v>
      </c>
      <c r="U16" s="20">
        <f>SUM(C16:T16)</f>
        <v>2762</v>
      </c>
    </row>
    <row r="17" spans="1:21" ht="18.75" customHeight="1" thickBot="1">
      <c r="A17" s="3">
        <v>4</v>
      </c>
      <c r="B17" t="s">
        <v>19</v>
      </c>
      <c r="C17" s="12">
        <v>149</v>
      </c>
      <c r="D17" s="13">
        <v>145</v>
      </c>
      <c r="E17" s="13">
        <v>153</v>
      </c>
      <c r="F17" s="13">
        <v>135</v>
      </c>
      <c r="G17" s="13">
        <v>130</v>
      </c>
      <c r="H17" s="14">
        <v>151</v>
      </c>
      <c r="I17" s="19">
        <v>124</v>
      </c>
      <c r="J17" s="23">
        <v>190</v>
      </c>
      <c r="K17" s="23">
        <v>165</v>
      </c>
      <c r="L17" s="23">
        <v>143</v>
      </c>
      <c r="M17" s="18">
        <v>160</v>
      </c>
      <c r="N17" s="18">
        <v>173</v>
      </c>
      <c r="O17" s="19">
        <v>149</v>
      </c>
      <c r="P17" s="23">
        <v>159</v>
      </c>
      <c r="Q17" s="23">
        <v>157</v>
      </c>
      <c r="R17" s="23">
        <v>156</v>
      </c>
      <c r="S17" s="18">
        <v>151</v>
      </c>
      <c r="T17" s="18">
        <v>149</v>
      </c>
      <c r="U17" s="22">
        <f>SUM(C17:T17)</f>
        <v>2739</v>
      </c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2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2"/>
      <c r="C21" s="1"/>
      <c r="D21" s="1"/>
      <c r="E21" s="1"/>
      <c r="F21" s="1"/>
      <c r="G21" s="1"/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15">
      <c r="B23" s="2"/>
      <c r="C23" s="1"/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2:8" ht="15">
      <c r="B25" s="2"/>
      <c r="C25" s="1"/>
      <c r="D25" s="1"/>
      <c r="E25" s="1"/>
      <c r="F25" s="1"/>
      <c r="G25" s="1"/>
      <c r="H25" s="1"/>
    </row>
    <row r="26" spans="2:8" ht="15">
      <c r="B26" s="1"/>
      <c r="C26" s="1"/>
      <c r="D26" s="1"/>
      <c r="E26" s="1"/>
      <c r="F26" s="1"/>
      <c r="G26" s="1"/>
      <c r="H26" s="1"/>
    </row>
    <row r="27" spans="2:8" ht="15">
      <c r="B27" s="2"/>
      <c r="C27" s="1"/>
      <c r="D27" s="1"/>
      <c r="E27" s="1"/>
      <c r="F27" s="1"/>
      <c r="G27" s="1"/>
      <c r="H27" s="1"/>
    </row>
    <row r="28" spans="2:8" ht="15">
      <c r="B28" s="1"/>
      <c r="C28" s="1"/>
      <c r="D28" s="1"/>
      <c r="E28" s="1"/>
      <c r="F28" s="1"/>
      <c r="G28" s="1"/>
      <c r="H28" s="1"/>
    </row>
    <row r="29" spans="2:8" ht="15">
      <c r="B29" s="2"/>
      <c r="C29" s="1"/>
      <c r="D29" s="1"/>
      <c r="E29" s="1"/>
      <c r="F29" s="1"/>
      <c r="G29" s="1"/>
      <c r="H29" s="1"/>
    </row>
    <row r="30" spans="2:8" ht="15">
      <c r="B30" s="1"/>
      <c r="C30" s="1"/>
      <c r="D30" s="1"/>
      <c r="E30" s="1"/>
      <c r="F30" s="1"/>
      <c r="G30" s="1"/>
      <c r="H30" s="1"/>
    </row>
    <row r="31" spans="2:8" ht="15">
      <c r="B31" s="1"/>
      <c r="C31" s="1"/>
      <c r="D31" s="1"/>
      <c r="E31" s="1"/>
      <c r="F31" s="1"/>
      <c r="G31" s="1"/>
      <c r="H31" s="1"/>
    </row>
  </sheetData>
  <sheetProtection/>
  <mergeCells count="3">
    <mergeCell ref="C1:H1"/>
    <mergeCell ref="I1:N1"/>
    <mergeCell ref="O1:U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2010-03-02T07:41:50Z</dcterms:modified>
  <cp:category/>
  <cp:version/>
  <cp:contentType/>
  <cp:contentStatus/>
</cp:coreProperties>
</file>